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Questa_cartella_di_lavoro" defaultThemeVersion="164011"/>
  <bookViews>
    <workbookView xWindow="0" yWindow="0" windowWidth="19200" windowHeight="6345" tabRatio="926"/>
  </bookViews>
  <sheets>
    <sheet name="Indice delle Tavole" sheetId="74" r:id="rId1"/>
    <sheet name="Avvertenze" sheetId="3" r:id="rId2"/>
    <sheet name="Tavola 1" sheetId="26" r:id="rId3"/>
    <sheet name="Tavola 2" sheetId="27" r:id="rId4"/>
    <sheet name="Tavola 3" sheetId="28" r:id="rId5"/>
    <sheet name="Tavola 4" sheetId="29" r:id="rId6"/>
    <sheet name="Tavola 5" sheetId="61" r:id="rId7"/>
    <sheet name="Tavola 6" sheetId="59" r:id="rId8"/>
    <sheet name="Tavola 7" sheetId="64" r:id="rId9"/>
    <sheet name="Tavola 8" sheetId="65" r:id="rId10"/>
    <sheet name="Tavola 9" sheetId="38" r:id="rId11"/>
    <sheet name="Tavola 10" sheetId="39" r:id="rId12"/>
    <sheet name="Tavola 11" sheetId="40" r:id="rId13"/>
    <sheet name="Tavola 12" sheetId="67" r:id="rId14"/>
    <sheet name="Tavola 13" sheetId="66" r:id="rId15"/>
    <sheet name="Tavola 14" sheetId="63" r:id="rId16"/>
    <sheet name="Tavola 15" sheetId="35" r:id="rId17"/>
    <sheet name="Tavola 16" sheetId="34" r:id="rId18"/>
    <sheet name="Tavola 17" sheetId="70" r:id="rId19"/>
    <sheet name="Tavola 18" sheetId="71" r:id="rId20"/>
    <sheet name="Tavola 19" sheetId="72" r:id="rId21"/>
    <sheet name="Tavola 20" sheetId="75" r:id="rId22"/>
    <sheet name="Tavola 21" sheetId="22" r:id="rId23"/>
    <sheet name="Tavola 22" sheetId="23" r:id="rId24"/>
    <sheet name="Tavola 23" sheetId="24" r:id="rId25"/>
    <sheet name="Tavola 24" sheetId="10" r:id="rId26"/>
    <sheet name="Tavola 25" sheetId="11" r:id="rId27"/>
    <sheet name="Tavola 26" sheetId="12" r:id="rId28"/>
    <sheet name="Tavola 27" sheetId="13" r:id="rId29"/>
    <sheet name="Tavola 28" sheetId="14" r:id="rId30"/>
    <sheet name="Tavola 29" sheetId="25" r:id="rId31"/>
  </sheets>
  <externalReferences>
    <externalReference r:id="rId32"/>
    <externalReference r:id="rId33"/>
  </externalReferences>
  <definedNames>
    <definedName name="_1_50000_rev" localSheetId="11">#REF!</definedName>
    <definedName name="_1_50000_rev" localSheetId="12">#REF!</definedName>
    <definedName name="_1_50000_rev" localSheetId="15">#REF!</definedName>
    <definedName name="_1_50000_rev" localSheetId="16">#REF!</definedName>
    <definedName name="_1_50000_rev" localSheetId="17">#REF!</definedName>
    <definedName name="_1_50000_rev" localSheetId="19">#REF!</definedName>
    <definedName name="_1_50000_rev" localSheetId="3">#REF!</definedName>
    <definedName name="_1_50000_rev" localSheetId="21">#REF!</definedName>
    <definedName name="_1_50000_rev" localSheetId="23">#REF!</definedName>
    <definedName name="_1_50000_rev" localSheetId="24">#REF!</definedName>
    <definedName name="_1_50000_rev" localSheetId="25">#REF!</definedName>
    <definedName name="_1_50000_rev" localSheetId="26">#REF!</definedName>
    <definedName name="_1_50000_rev" localSheetId="27">#REF!</definedName>
    <definedName name="_1_50000_rev" localSheetId="28">#REF!</definedName>
    <definedName name="_1_50000_rev" localSheetId="30">#REF!</definedName>
    <definedName name="_1_50000_rev" localSheetId="7">#REF!</definedName>
    <definedName name="_1_50000_rev" localSheetId="8">#REF!</definedName>
    <definedName name="_1_50000_rev" localSheetId="9">#REF!</definedName>
    <definedName name="_1_50000_rev">#REF!</definedName>
    <definedName name="_xlnm._FilterDatabase" localSheetId="22" hidden="1">'Tavola 21'!#REF!</definedName>
    <definedName name="_xlnm._FilterDatabase" localSheetId="30" hidden="1">'Tavola 29'!#REF!</definedName>
    <definedName name="_xlnm.Print_Area" localSheetId="22">'Tavola 21'!$A$1:$P$131</definedName>
    <definedName name="_xlnm.Print_Area" localSheetId="23">'Tavola 22'!$A$1:$I$139</definedName>
    <definedName name="_xlnm.Print_Area" localSheetId="24">'Tavola 23'!$A$1:$M$141</definedName>
    <definedName name="dis" localSheetId="11">#REF!</definedName>
    <definedName name="dis" localSheetId="12">#REF!</definedName>
    <definedName name="dis" localSheetId="15">#REF!</definedName>
    <definedName name="dis" localSheetId="16">#REF!</definedName>
    <definedName name="dis" localSheetId="17">#REF!</definedName>
    <definedName name="dis" localSheetId="19">#REF!</definedName>
    <definedName name="dis" localSheetId="3">#REF!</definedName>
    <definedName name="dis" localSheetId="21">#REF!</definedName>
    <definedName name="dis" localSheetId="23">#REF!</definedName>
    <definedName name="dis" localSheetId="24">#REF!</definedName>
    <definedName name="dis" localSheetId="25">#REF!</definedName>
    <definedName name="dis" localSheetId="26">#REF!</definedName>
    <definedName name="dis" localSheetId="27">#REF!</definedName>
    <definedName name="dis" localSheetId="28">#REF!</definedName>
    <definedName name="dis" localSheetId="30">#REF!</definedName>
    <definedName name="dis" localSheetId="7">#REF!</definedName>
    <definedName name="dis" localSheetId="8">#REF!</definedName>
    <definedName name="dis" localSheetId="9">#REF!</definedName>
    <definedName name="dis">#REF!</definedName>
    <definedName name="IDX" localSheetId="27">'Tavola 26'!$A$1</definedName>
    <definedName name="Tav_1_1_CENTRO" localSheetId="11">[1]TAV_1_1STRAN!#REF!</definedName>
    <definedName name="Tav_1_1_CENTRO" localSheetId="12">[1]TAV_1_1STRAN!#REF!</definedName>
    <definedName name="Tav_1_1_CENTRO" localSheetId="15">[1]TAV_1_1STRAN!#REF!</definedName>
    <definedName name="Tav_1_1_CENTRO" localSheetId="16">[1]TAV_1_1STRAN!#REF!</definedName>
    <definedName name="Tav_1_1_CENTRO" localSheetId="17">[1]TAV_1_1STRAN!#REF!</definedName>
    <definedName name="Tav_1_1_CENTRO" localSheetId="19">[1]TAV_1_1STRAN!#REF!</definedName>
    <definedName name="Tav_1_1_CENTRO" localSheetId="3">[1]TAV_1_1STRAN!#REF!</definedName>
    <definedName name="Tav_1_1_CENTRO" localSheetId="21">[1]TAV_1_1STRAN!#REF!</definedName>
    <definedName name="Tav_1_1_CENTRO" localSheetId="23">[1]TAV_1_1STRAN!#REF!</definedName>
    <definedName name="Tav_1_1_CENTRO" localSheetId="24">[1]TAV_1_1STRAN!#REF!</definedName>
    <definedName name="Tav_1_1_CENTRO" localSheetId="30">[1]TAV_1_1STRAN!#REF!</definedName>
    <definedName name="Tav_1_1_CENTRO" localSheetId="6">[1]TAV_1_1STRAN!#REF!</definedName>
    <definedName name="Tav_1_1_CENTRO" localSheetId="7">[1]TAV_1_1STRAN!#REF!</definedName>
    <definedName name="Tav_1_1_CENTRO" localSheetId="8">[1]TAV_1_1STRAN!#REF!</definedName>
    <definedName name="Tav_1_1_CENTRO" localSheetId="9">[1]TAV_1_1STRAN!#REF!</definedName>
    <definedName name="Tav_1_1_CENTRO">[1]TAV_1_1STRAN!#REF!</definedName>
    <definedName name="Tav_1_1_ITALIA" localSheetId="11">[1]TAV_1_1STRAN!#REF!</definedName>
    <definedName name="Tav_1_1_ITALIA" localSheetId="12">[1]TAV_1_1STRAN!#REF!</definedName>
    <definedName name="Tav_1_1_ITALIA" localSheetId="15">[1]TAV_1_1STRAN!#REF!</definedName>
    <definedName name="Tav_1_1_ITALIA" localSheetId="16">[1]TAV_1_1STRAN!#REF!</definedName>
    <definedName name="Tav_1_1_ITALIA" localSheetId="17">[1]TAV_1_1STRAN!#REF!</definedName>
    <definedName name="Tav_1_1_ITALIA" localSheetId="19">[1]TAV_1_1STRAN!#REF!</definedName>
    <definedName name="Tav_1_1_ITALIA" localSheetId="3">[1]TAV_1_1STRAN!#REF!</definedName>
    <definedName name="Tav_1_1_ITALIA" localSheetId="21">[1]TAV_1_1STRAN!#REF!</definedName>
    <definedName name="Tav_1_1_ITALIA" localSheetId="23">[1]TAV_1_1STRAN!#REF!</definedName>
    <definedName name="Tav_1_1_ITALIA" localSheetId="24">[1]TAV_1_1STRAN!#REF!</definedName>
    <definedName name="Tav_1_1_ITALIA" localSheetId="30">[1]TAV_1_1STRAN!#REF!</definedName>
    <definedName name="Tav_1_1_ITALIA" localSheetId="6">[1]TAV_1_1STRAN!#REF!</definedName>
    <definedName name="Tav_1_1_ITALIA" localSheetId="7">[1]TAV_1_1STRAN!#REF!</definedName>
    <definedName name="Tav_1_1_ITALIA" localSheetId="8">[1]TAV_1_1STRAN!#REF!</definedName>
    <definedName name="Tav_1_1_ITALIA" localSheetId="9">[1]TAV_1_1STRAN!#REF!</definedName>
    <definedName name="Tav_1_1_ITALIA">[1]TAV_1_1STRAN!#REF!</definedName>
    <definedName name="Tav_1_1_MEZZOGIORNO" localSheetId="11">[1]TAV_1_1STRAN!#REF!</definedName>
    <definedName name="Tav_1_1_MEZZOGIORNO" localSheetId="12">[1]TAV_1_1STRAN!#REF!</definedName>
    <definedName name="Tav_1_1_MEZZOGIORNO" localSheetId="15">[1]TAV_1_1STRAN!#REF!</definedName>
    <definedName name="Tav_1_1_MEZZOGIORNO" localSheetId="16">[1]TAV_1_1STRAN!#REF!</definedName>
    <definedName name="Tav_1_1_MEZZOGIORNO" localSheetId="17">[1]TAV_1_1STRAN!#REF!</definedName>
    <definedName name="Tav_1_1_MEZZOGIORNO" localSheetId="19">[1]TAV_1_1STRAN!#REF!</definedName>
    <definedName name="Tav_1_1_MEZZOGIORNO" localSheetId="3">[1]TAV_1_1STRAN!#REF!</definedName>
    <definedName name="Tav_1_1_MEZZOGIORNO" localSheetId="21">[1]TAV_1_1STRAN!#REF!</definedName>
    <definedName name="Tav_1_1_MEZZOGIORNO" localSheetId="23">[1]TAV_1_1STRAN!#REF!</definedName>
    <definedName name="Tav_1_1_MEZZOGIORNO" localSheetId="24">[1]TAV_1_1STRAN!#REF!</definedName>
    <definedName name="Tav_1_1_MEZZOGIORNO" localSheetId="30">[1]TAV_1_1STRAN!#REF!</definedName>
    <definedName name="Tav_1_1_MEZZOGIORNO" localSheetId="6">[1]TAV_1_1STRAN!#REF!</definedName>
    <definedName name="Tav_1_1_MEZZOGIORNO" localSheetId="7">[1]TAV_1_1STRAN!#REF!</definedName>
    <definedName name="Tav_1_1_MEZZOGIORNO" localSheetId="8">[1]TAV_1_1STRAN!#REF!</definedName>
    <definedName name="Tav_1_1_MEZZOGIORNO" localSheetId="9">[1]TAV_1_1STRAN!#REF!</definedName>
    <definedName name="Tav_1_1_MEZZOGIORNO">[1]TAV_1_1STRAN!#REF!</definedName>
    <definedName name="Tav_1_1_NE" localSheetId="11">[1]TAV_1_1STRAN!#REF!</definedName>
    <definedName name="Tav_1_1_NE" localSheetId="12">[1]TAV_1_1STRAN!#REF!</definedName>
    <definedName name="Tav_1_1_NE" localSheetId="15">[1]TAV_1_1STRAN!#REF!</definedName>
    <definedName name="Tav_1_1_NE" localSheetId="16">[1]TAV_1_1STRAN!#REF!</definedName>
    <definedName name="Tav_1_1_NE" localSheetId="17">[1]TAV_1_1STRAN!#REF!</definedName>
    <definedName name="Tav_1_1_NE" localSheetId="19">[1]TAV_1_1STRAN!#REF!</definedName>
    <definedName name="Tav_1_1_NE" localSheetId="3">[1]TAV_1_1STRAN!#REF!</definedName>
    <definedName name="Tav_1_1_NE" localSheetId="21">[1]TAV_1_1STRAN!#REF!</definedName>
    <definedName name="Tav_1_1_NE" localSheetId="23">[1]TAV_1_1STRAN!#REF!</definedName>
    <definedName name="Tav_1_1_NE" localSheetId="24">[1]TAV_1_1STRAN!#REF!</definedName>
    <definedName name="Tav_1_1_NE" localSheetId="30">[1]TAV_1_1STRAN!#REF!</definedName>
    <definedName name="Tav_1_1_NE" localSheetId="6">[1]TAV_1_1STRAN!#REF!</definedName>
    <definedName name="Tav_1_1_NE" localSheetId="7">[1]TAV_1_1STRAN!#REF!</definedName>
    <definedName name="Tav_1_1_NE" localSheetId="8">[1]TAV_1_1STRAN!#REF!</definedName>
    <definedName name="Tav_1_1_NE" localSheetId="9">[1]TAV_1_1STRAN!#REF!</definedName>
    <definedName name="Tav_1_1_NE">[1]TAV_1_1STRAN!#REF!</definedName>
    <definedName name="Tav_1_1_NO" localSheetId="11">[1]TAV_1_1STRAN!#REF!</definedName>
    <definedName name="Tav_1_1_NO" localSheetId="12">[1]TAV_1_1STRAN!#REF!</definedName>
    <definedName name="Tav_1_1_NO" localSheetId="15">[1]TAV_1_1STRAN!#REF!</definedName>
    <definedName name="Tav_1_1_NO" localSheetId="16">[1]TAV_1_1STRAN!#REF!</definedName>
    <definedName name="Tav_1_1_NO" localSheetId="17">[1]TAV_1_1STRAN!#REF!</definedName>
    <definedName name="Tav_1_1_NO" localSheetId="19">[1]TAV_1_1STRAN!#REF!</definedName>
    <definedName name="Tav_1_1_NO" localSheetId="3">[1]TAV_1_1STRAN!#REF!</definedName>
    <definedName name="Tav_1_1_NO" localSheetId="21">[1]TAV_1_1STRAN!#REF!</definedName>
    <definedName name="Tav_1_1_NO" localSheetId="23">[1]TAV_1_1STRAN!#REF!</definedName>
    <definedName name="Tav_1_1_NO" localSheetId="24">[1]TAV_1_1STRAN!#REF!</definedName>
    <definedName name="Tav_1_1_NO" localSheetId="30">[1]TAV_1_1STRAN!#REF!</definedName>
    <definedName name="Tav_1_1_NO" localSheetId="6">[1]TAV_1_1STRAN!#REF!</definedName>
    <definedName name="Tav_1_1_NO" localSheetId="7">[1]TAV_1_1STRAN!#REF!</definedName>
    <definedName name="Tav_1_1_NO" localSheetId="8">[1]TAV_1_1STRAN!#REF!</definedName>
    <definedName name="Tav_1_1_NO" localSheetId="9">[1]TAV_1_1STRAN!#REF!</definedName>
    <definedName name="Tav_1_1_NO">[1]TAV_1_1STRAN!#REF!</definedName>
    <definedName name="Tav_1_1_NORD" localSheetId="11">[1]TAV_1_1STRAN!#REF!</definedName>
    <definedName name="Tav_1_1_NORD" localSheetId="12">[1]TAV_1_1STRAN!#REF!</definedName>
    <definedName name="Tav_1_1_NORD" localSheetId="15">[1]TAV_1_1STRAN!#REF!</definedName>
    <definedName name="Tav_1_1_NORD" localSheetId="16">[1]TAV_1_1STRAN!#REF!</definedName>
    <definedName name="Tav_1_1_NORD" localSheetId="17">[1]TAV_1_1STRAN!#REF!</definedName>
    <definedName name="Tav_1_1_NORD" localSheetId="19">[1]TAV_1_1STRAN!#REF!</definedName>
    <definedName name="Tav_1_1_NORD" localSheetId="3">[1]TAV_1_1STRAN!#REF!</definedName>
    <definedName name="Tav_1_1_NORD" localSheetId="21">[1]TAV_1_1STRAN!#REF!</definedName>
    <definedName name="Tav_1_1_NORD" localSheetId="23">[1]TAV_1_1STRAN!#REF!</definedName>
    <definedName name="Tav_1_1_NORD" localSheetId="24">[1]TAV_1_1STRAN!#REF!</definedName>
    <definedName name="Tav_1_1_NORD" localSheetId="30">[1]TAV_1_1STRAN!#REF!</definedName>
    <definedName name="Tav_1_1_NORD" localSheetId="6">[1]TAV_1_1STRAN!#REF!</definedName>
    <definedName name="Tav_1_1_NORD" localSheetId="7">[1]TAV_1_1STRAN!#REF!</definedName>
    <definedName name="Tav_1_1_NORD" localSheetId="8">[1]TAV_1_1STRAN!#REF!</definedName>
    <definedName name="Tav_1_1_NORD" localSheetId="9">[1]TAV_1_1STRAN!#REF!</definedName>
    <definedName name="Tav_1_1_NORD">[1]TAV_1_1STRAN!#REF!</definedName>
    <definedName name="Tav_1_2_CENTRO" localSheetId="11">#REF!</definedName>
    <definedName name="Tav_1_2_CENTRO" localSheetId="12">#REF!</definedName>
    <definedName name="Tav_1_2_CENTRO" localSheetId="15">#REF!</definedName>
    <definedName name="Tav_1_2_CENTRO" localSheetId="16">#REF!</definedName>
    <definedName name="Tav_1_2_CENTRO" localSheetId="17">#REF!</definedName>
    <definedName name="Tav_1_2_CENTRO" localSheetId="19">#REF!</definedName>
    <definedName name="Tav_1_2_CENTRO" localSheetId="3">#REF!</definedName>
    <definedName name="Tav_1_2_CENTRO" localSheetId="21">#REF!</definedName>
    <definedName name="Tav_1_2_CENTRO" localSheetId="23">#REF!</definedName>
    <definedName name="Tav_1_2_CENTRO" localSheetId="24">#REF!</definedName>
    <definedName name="Tav_1_2_CENTRO" localSheetId="25">#REF!</definedName>
    <definedName name="Tav_1_2_CENTRO" localSheetId="26">#REF!</definedName>
    <definedName name="Tav_1_2_CENTRO" localSheetId="27">#REF!</definedName>
    <definedName name="Tav_1_2_CENTRO" localSheetId="28">#REF!</definedName>
    <definedName name="Tav_1_2_CENTRO" localSheetId="30">#REF!</definedName>
    <definedName name="Tav_1_2_CENTRO" localSheetId="7">#REF!</definedName>
    <definedName name="Tav_1_2_CENTRO" localSheetId="8">#REF!</definedName>
    <definedName name="Tav_1_2_CENTRO" localSheetId="9">#REF!</definedName>
    <definedName name="Tav_1_2_CENTRO">#REF!</definedName>
    <definedName name="Tav_1_2_ITALIA" localSheetId="11">#REF!</definedName>
    <definedName name="Tav_1_2_ITALIA" localSheetId="12">#REF!</definedName>
    <definedName name="Tav_1_2_ITALIA" localSheetId="15">#REF!</definedName>
    <definedName name="Tav_1_2_ITALIA" localSheetId="16">#REF!</definedName>
    <definedName name="Tav_1_2_ITALIA" localSheetId="17">#REF!</definedName>
    <definedName name="Tav_1_2_ITALIA" localSheetId="19">#REF!</definedName>
    <definedName name="Tav_1_2_ITALIA" localSheetId="3">#REF!</definedName>
    <definedName name="Tav_1_2_ITALIA" localSheetId="21">#REF!</definedName>
    <definedName name="Tav_1_2_ITALIA" localSheetId="23">#REF!</definedName>
    <definedName name="Tav_1_2_ITALIA" localSheetId="24">#REF!</definedName>
    <definedName name="Tav_1_2_ITALIA" localSheetId="25">#REF!</definedName>
    <definedName name="Tav_1_2_ITALIA" localSheetId="26">#REF!</definedName>
    <definedName name="Tav_1_2_ITALIA" localSheetId="27">#REF!</definedName>
    <definedName name="Tav_1_2_ITALIA" localSheetId="28">#REF!</definedName>
    <definedName name="Tav_1_2_ITALIA" localSheetId="30">#REF!</definedName>
    <definedName name="Tav_1_2_ITALIA" localSheetId="7">#REF!</definedName>
    <definedName name="Tav_1_2_ITALIA" localSheetId="8">#REF!</definedName>
    <definedName name="Tav_1_2_ITALIA" localSheetId="9">#REF!</definedName>
    <definedName name="Tav_1_2_ITALIA">#REF!</definedName>
    <definedName name="Tav_1_2_MEZZOGIORNO" localSheetId="11">#REF!</definedName>
    <definedName name="Tav_1_2_MEZZOGIORNO" localSheetId="12">#REF!</definedName>
    <definedName name="Tav_1_2_MEZZOGIORNO" localSheetId="15">#REF!</definedName>
    <definedName name="Tav_1_2_MEZZOGIORNO" localSheetId="16">#REF!</definedName>
    <definedName name="Tav_1_2_MEZZOGIORNO" localSheetId="17">#REF!</definedName>
    <definedName name="Tav_1_2_MEZZOGIORNO" localSheetId="19">#REF!</definedName>
    <definedName name="Tav_1_2_MEZZOGIORNO" localSheetId="3">#REF!</definedName>
    <definedName name="Tav_1_2_MEZZOGIORNO" localSheetId="21">#REF!</definedName>
    <definedName name="Tav_1_2_MEZZOGIORNO" localSheetId="23">#REF!</definedName>
    <definedName name="Tav_1_2_MEZZOGIORNO" localSheetId="24">#REF!</definedName>
    <definedName name="Tav_1_2_MEZZOGIORNO" localSheetId="25">#REF!</definedName>
    <definedName name="Tav_1_2_MEZZOGIORNO" localSheetId="26">#REF!</definedName>
    <definedName name="Tav_1_2_MEZZOGIORNO" localSheetId="27">#REF!</definedName>
    <definedName name="Tav_1_2_MEZZOGIORNO" localSheetId="28">#REF!</definedName>
    <definedName name="Tav_1_2_MEZZOGIORNO" localSheetId="30">#REF!</definedName>
    <definedName name="Tav_1_2_MEZZOGIORNO" localSheetId="7">#REF!</definedName>
    <definedName name="Tav_1_2_MEZZOGIORNO" localSheetId="8">#REF!</definedName>
    <definedName name="Tav_1_2_MEZZOGIORNO" localSheetId="9">#REF!</definedName>
    <definedName name="Tav_1_2_MEZZOGIORNO">#REF!</definedName>
    <definedName name="Tav_1_2_NE" localSheetId="11">#REF!</definedName>
    <definedName name="Tav_1_2_NE" localSheetId="12">#REF!</definedName>
    <definedName name="Tav_1_2_NE" localSheetId="15">#REF!</definedName>
    <definedName name="Tav_1_2_NE" localSheetId="16">#REF!</definedName>
    <definedName name="Tav_1_2_NE" localSheetId="17">#REF!</definedName>
    <definedName name="Tav_1_2_NE" localSheetId="19">#REF!</definedName>
    <definedName name="Tav_1_2_NE" localSheetId="3">#REF!</definedName>
    <definedName name="Tav_1_2_NE" localSheetId="21">#REF!</definedName>
    <definedName name="Tav_1_2_NE" localSheetId="23">#REF!</definedName>
    <definedName name="Tav_1_2_NE" localSheetId="24">#REF!</definedName>
    <definedName name="Tav_1_2_NE" localSheetId="30">#REF!</definedName>
    <definedName name="Tav_1_2_NE" localSheetId="7">#REF!</definedName>
    <definedName name="Tav_1_2_NE" localSheetId="8">#REF!</definedName>
    <definedName name="Tav_1_2_NE" localSheetId="9">#REF!</definedName>
    <definedName name="Tav_1_2_NE">#REF!</definedName>
    <definedName name="Tav_1_2_NO" localSheetId="11">#REF!</definedName>
    <definedName name="Tav_1_2_NO" localSheetId="12">#REF!</definedName>
    <definedName name="Tav_1_2_NO" localSheetId="15">#REF!</definedName>
    <definedName name="Tav_1_2_NO" localSheetId="16">#REF!</definedName>
    <definedName name="Tav_1_2_NO" localSheetId="17">#REF!</definedName>
    <definedName name="Tav_1_2_NO" localSheetId="19">#REF!</definedName>
    <definedName name="Tav_1_2_NO" localSheetId="3">#REF!</definedName>
    <definedName name="Tav_1_2_NO" localSheetId="21">#REF!</definedName>
    <definedName name="Tav_1_2_NO" localSheetId="23">#REF!</definedName>
    <definedName name="Tav_1_2_NO" localSheetId="24">#REF!</definedName>
    <definedName name="Tav_1_2_NO" localSheetId="30">#REF!</definedName>
    <definedName name="Tav_1_2_NO" localSheetId="7">#REF!</definedName>
    <definedName name="Tav_1_2_NO" localSheetId="8">#REF!</definedName>
    <definedName name="Tav_1_2_NO" localSheetId="9">#REF!</definedName>
    <definedName name="Tav_1_2_NO">#REF!</definedName>
    <definedName name="Tav_1_2_NORD" localSheetId="11">#REF!</definedName>
    <definedName name="Tav_1_2_NORD" localSheetId="12">#REF!</definedName>
    <definedName name="Tav_1_2_NORD" localSheetId="15">#REF!</definedName>
    <definedName name="Tav_1_2_NORD" localSheetId="16">#REF!</definedName>
    <definedName name="Tav_1_2_NORD" localSheetId="17">#REF!</definedName>
    <definedName name="Tav_1_2_NORD" localSheetId="19">#REF!</definedName>
    <definedName name="Tav_1_2_NORD" localSheetId="3">#REF!</definedName>
    <definedName name="Tav_1_2_NORD" localSheetId="21">#REF!</definedName>
    <definedName name="Tav_1_2_NORD" localSheetId="23">#REF!</definedName>
    <definedName name="Tav_1_2_NORD" localSheetId="24">#REF!</definedName>
    <definedName name="Tav_1_2_NORD" localSheetId="30">#REF!</definedName>
    <definedName name="Tav_1_2_NORD" localSheetId="7">#REF!</definedName>
    <definedName name="Tav_1_2_NORD" localSheetId="8">#REF!</definedName>
    <definedName name="Tav_1_2_NORD" localSheetId="9">#REF!</definedName>
    <definedName name="Tav_1_2_NORD">#REF!</definedName>
    <definedName name="Tav_2_1_CENTRO" localSheetId="11">[2]TAV_2_1!#REF!</definedName>
    <definedName name="Tav_2_1_CENTRO" localSheetId="12">[2]TAV_2_1!#REF!</definedName>
    <definedName name="Tav_2_1_CENTRO" localSheetId="15">[2]TAV_2_1!#REF!</definedName>
    <definedName name="Tav_2_1_CENTRO" localSheetId="16">[2]TAV_2_1!#REF!</definedName>
    <definedName name="Tav_2_1_CENTRO" localSheetId="17">[2]TAV_2_1!#REF!</definedName>
    <definedName name="Tav_2_1_CENTRO" localSheetId="19">[2]TAV_2_1!#REF!</definedName>
    <definedName name="Tav_2_1_CENTRO" localSheetId="3">[2]TAV_2_1!#REF!</definedName>
    <definedName name="Tav_2_1_CENTRO" localSheetId="21">[2]TAV_2_1!#REF!</definedName>
    <definedName name="Tav_2_1_CENTRO" localSheetId="23">[2]TAV_2_1!#REF!</definedName>
    <definedName name="Tav_2_1_CENTRO" localSheetId="24">[2]TAV_2_1!#REF!</definedName>
    <definedName name="Tav_2_1_CENTRO" localSheetId="30">[2]TAV_2_1!#REF!</definedName>
    <definedName name="Tav_2_1_CENTRO" localSheetId="6">[2]TAV_2_1!#REF!</definedName>
    <definedName name="Tav_2_1_CENTRO" localSheetId="7">[2]TAV_2_1!#REF!</definedName>
    <definedName name="Tav_2_1_CENTRO" localSheetId="8">[2]TAV_2_1!#REF!</definedName>
    <definedName name="Tav_2_1_CENTRO" localSheetId="9">[2]TAV_2_1!#REF!</definedName>
    <definedName name="Tav_2_1_CENTRO">[2]TAV_2_1!#REF!</definedName>
    <definedName name="Tav_2_1_ITALIA" localSheetId="11">[2]TAV_2_1!#REF!</definedName>
    <definedName name="Tav_2_1_ITALIA" localSheetId="12">[2]TAV_2_1!#REF!</definedName>
    <definedName name="Tav_2_1_ITALIA" localSheetId="15">[2]TAV_2_1!#REF!</definedName>
    <definedName name="Tav_2_1_ITALIA" localSheetId="16">[2]TAV_2_1!#REF!</definedName>
    <definedName name="Tav_2_1_ITALIA" localSheetId="17">[2]TAV_2_1!#REF!</definedName>
    <definedName name="Tav_2_1_ITALIA" localSheetId="19">[2]TAV_2_1!#REF!</definedName>
    <definedName name="Tav_2_1_ITALIA" localSheetId="3">[2]TAV_2_1!#REF!</definedName>
    <definedName name="Tav_2_1_ITALIA" localSheetId="21">[2]TAV_2_1!#REF!</definedName>
    <definedName name="Tav_2_1_ITALIA" localSheetId="23">[2]TAV_2_1!#REF!</definedName>
    <definedName name="Tav_2_1_ITALIA" localSheetId="24">[2]TAV_2_1!#REF!</definedName>
    <definedName name="Tav_2_1_ITALIA" localSheetId="30">[2]TAV_2_1!#REF!</definedName>
    <definedName name="Tav_2_1_ITALIA" localSheetId="6">[2]TAV_2_1!#REF!</definedName>
    <definedName name="Tav_2_1_ITALIA" localSheetId="7">[2]TAV_2_1!#REF!</definedName>
    <definedName name="Tav_2_1_ITALIA" localSheetId="8">[2]TAV_2_1!#REF!</definedName>
    <definedName name="Tav_2_1_ITALIA" localSheetId="9">[2]TAV_2_1!#REF!</definedName>
    <definedName name="Tav_2_1_ITALIA">[2]TAV_2_1!#REF!</definedName>
    <definedName name="Tav_2_1_MEZZOGIORNO" localSheetId="11">[2]TAV_2_1!#REF!</definedName>
    <definedName name="Tav_2_1_MEZZOGIORNO" localSheetId="12">[2]TAV_2_1!#REF!</definedName>
    <definedName name="Tav_2_1_MEZZOGIORNO" localSheetId="15">[2]TAV_2_1!#REF!</definedName>
    <definedName name="Tav_2_1_MEZZOGIORNO" localSheetId="16">[2]TAV_2_1!#REF!</definedName>
    <definedName name="Tav_2_1_MEZZOGIORNO" localSheetId="17">[2]TAV_2_1!#REF!</definedName>
    <definedName name="Tav_2_1_MEZZOGIORNO" localSheetId="19">[2]TAV_2_1!#REF!</definedName>
    <definedName name="Tav_2_1_MEZZOGIORNO" localSheetId="3">[2]TAV_2_1!#REF!</definedName>
    <definedName name="Tav_2_1_MEZZOGIORNO" localSheetId="21">[2]TAV_2_1!#REF!</definedName>
    <definedName name="Tav_2_1_MEZZOGIORNO" localSheetId="23">[2]TAV_2_1!#REF!</definedName>
    <definedName name="Tav_2_1_MEZZOGIORNO" localSheetId="24">[2]TAV_2_1!#REF!</definedName>
    <definedName name="Tav_2_1_MEZZOGIORNO" localSheetId="30">[2]TAV_2_1!#REF!</definedName>
    <definedName name="Tav_2_1_MEZZOGIORNO" localSheetId="6">[2]TAV_2_1!#REF!</definedName>
    <definedName name="Tav_2_1_MEZZOGIORNO" localSheetId="7">[2]TAV_2_1!#REF!</definedName>
    <definedName name="Tav_2_1_MEZZOGIORNO" localSheetId="8">[2]TAV_2_1!#REF!</definedName>
    <definedName name="Tav_2_1_MEZZOGIORNO" localSheetId="9">[2]TAV_2_1!#REF!</definedName>
    <definedName name="Tav_2_1_MEZZOGIORNO">[2]TAV_2_1!#REF!</definedName>
    <definedName name="Tav_2_1_NE" localSheetId="11">[2]TAV_2_1!#REF!</definedName>
    <definedName name="Tav_2_1_NE" localSheetId="12">[2]TAV_2_1!#REF!</definedName>
    <definedName name="Tav_2_1_NE" localSheetId="15">[2]TAV_2_1!#REF!</definedName>
    <definedName name="Tav_2_1_NE" localSheetId="16">[2]TAV_2_1!#REF!</definedName>
    <definedName name="Tav_2_1_NE" localSheetId="17">[2]TAV_2_1!#REF!</definedName>
    <definedName name="Tav_2_1_NE" localSheetId="19">[2]TAV_2_1!#REF!</definedName>
    <definedName name="Tav_2_1_NE" localSheetId="3">[2]TAV_2_1!#REF!</definedName>
    <definedName name="Tav_2_1_NE" localSheetId="21">[2]TAV_2_1!#REF!</definedName>
    <definedName name="Tav_2_1_NE" localSheetId="23">[2]TAV_2_1!#REF!</definedName>
    <definedName name="Tav_2_1_NE" localSheetId="24">[2]TAV_2_1!#REF!</definedName>
    <definedName name="Tav_2_1_NE" localSheetId="30">[2]TAV_2_1!#REF!</definedName>
    <definedName name="Tav_2_1_NE" localSheetId="6">[2]TAV_2_1!#REF!</definedName>
    <definedName name="Tav_2_1_NE" localSheetId="7">[2]TAV_2_1!#REF!</definedName>
    <definedName name="Tav_2_1_NE" localSheetId="8">[2]TAV_2_1!#REF!</definedName>
    <definedName name="Tav_2_1_NE" localSheetId="9">[2]TAV_2_1!#REF!</definedName>
    <definedName name="Tav_2_1_NE">[2]TAV_2_1!#REF!</definedName>
    <definedName name="Tav_2_1_NO" localSheetId="11">[2]TAV_2_1!#REF!</definedName>
    <definedName name="Tav_2_1_NO" localSheetId="12">[2]TAV_2_1!#REF!</definedName>
    <definedName name="Tav_2_1_NO" localSheetId="15">[2]TAV_2_1!#REF!</definedName>
    <definedName name="Tav_2_1_NO" localSheetId="16">[2]TAV_2_1!#REF!</definedName>
    <definedName name="Tav_2_1_NO" localSheetId="17">[2]TAV_2_1!#REF!</definedName>
    <definedName name="Tav_2_1_NO" localSheetId="19">[2]TAV_2_1!#REF!</definedName>
    <definedName name="Tav_2_1_NO" localSheetId="3">[2]TAV_2_1!#REF!</definedName>
    <definedName name="Tav_2_1_NO" localSheetId="21">[2]TAV_2_1!#REF!</definedName>
    <definedName name="Tav_2_1_NO" localSheetId="23">[2]TAV_2_1!#REF!</definedName>
    <definedName name="Tav_2_1_NO" localSheetId="24">[2]TAV_2_1!#REF!</definedName>
    <definedName name="Tav_2_1_NO" localSheetId="30">[2]TAV_2_1!#REF!</definedName>
    <definedName name="Tav_2_1_NO" localSheetId="6">[2]TAV_2_1!#REF!</definedName>
    <definedName name="Tav_2_1_NO" localSheetId="7">[2]TAV_2_1!#REF!</definedName>
    <definedName name="Tav_2_1_NO" localSheetId="8">[2]TAV_2_1!#REF!</definedName>
    <definedName name="Tav_2_1_NO" localSheetId="9">[2]TAV_2_1!#REF!</definedName>
    <definedName name="Tav_2_1_NO">[2]TAV_2_1!#REF!</definedName>
    <definedName name="Tav_2_1_NORD" localSheetId="11">[2]TAV_2_1!#REF!</definedName>
    <definedName name="Tav_2_1_NORD" localSheetId="12">[2]TAV_2_1!#REF!</definedName>
    <definedName name="Tav_2_1_NORD" localSheetId="15">[2]TAV_2_1!#REF!</definedName>
    <definedName name="Tav_2_1_NORD" localSheetId="16">[2]TAV_2_1!#REF!</definedName>
    <definedName name="Tav_2_1_NORD" localSheetId="17">[2]TAV_2_1!#REF!</definedName>
    <definedName name="Tav_2_1_NORD" localSheetId="19">[2]TAV_2_1!#REF!</definedName>
    <definedName name="Tav_2_1_NORD" localSheetId="3">[2]TAV_2_1!#REF!</definedName>
    <definedName name="Tav_2_1_NORD" localSheetId="21">[2]TAV_2_1!#REF!</definedName>
    <definedName name="Tav_2_1_NORD" localSheetId="23">[2]TAV_2_1!#REF!</definedName>
    <definedName name="Tav_2_1_NORD" localSheetId="24">[2]TAV_2_1!#REF!</definedName>
    <definedName name="Tav_2_1_NORD" localSheetId="30">[2]TAV_2_1!#REF!</definedName>
    <definedName name="Tav_2_1_NORD" localSheetId="6">[2]TAV_2_1!#REF!</definedName>
    <definedName name="Tav_2_1_NORD" localSheetId="7">[2]TAV_2_1!#REF!</definedName>
    <definedName name="Tav_2_1_NORD" localSheetId="8">[2]TAV_2_1!#REF!</definedName>
    <definedName name="Tav_2_1_NORD" localSheetId="9">[2]TAV_2_1!#REF!</definedName>
    <definedName name="Tav_2_1_NORD">[2]TAV_2_1!#REF!</definedName>
    <definedName name="Tav_2_2_CENTRO" localSheetId="11">#REF!</definedName>
    <definedName name="Tav_2_2_CENTRO" localSheetId="12">#REF!</definedName>
    <definedName name="Tav_2_2_CENTRO" localSheetId="15">#REF!</definedName>
    <definedName name="Tav_2_2_CENTRO" localSheetId="16">#REF!</definedName>
    <definedName name="Tav_2_2_CENTRO" localSheetId="17">#REF!</definedName>
    <definedName name="Tav_2_2_CENTRO" localSheetId="19">#REF!</definedName>
    <definedName name="Tav_2_2_CENTRO" localSheetId="3">#REF!</definedName>
    <definedName name="Tav_2_2_CENTRO" localSheetId="21">#REF!</definedName>
    <definedName name="Tav_2_2_CENTRO" localSheetId="23">#REF!</definedName>
    <definedName name="Tav_2_2_CENTRO" localSheetId="24">#REF!</definedName>
    <definedName name="Tav_2_2_CENTRO" localSheetId="25">#REF!</definedName>
    <definedName name="Tav_2_2_CENTRO" localSheetId="26">#REF!</definedName>
    <definedName name="Tav_2_2_CENTRO" localSheetId="27">#REF!</definedName>
    <definedName name="Tav_2_2_CENTRO" localSheetId="28">#REF!</definedName>
    <definedName name="Tav_2_2_CENTRO" localSheetId="30">#REF!</definedName>
    <definedName name="Tav_2_2_CENTRO" localSheetId="7">#REF!</definedName>
    <definedName name="Tav_2_2_CENTRO" localSheetId="8">#REF!</definedName>
    <definedName name="Tav_2_2_CENTRO" localSheetId="9">#REF!</definedName>
    <definedName name="Tav_2_2_CENTRO">#REF!</definedName>
    <definedName name="Tav_2_2_ITALIA" localSheetId="11">#REF!</definedName>
    <definedName name="Tav_2_2_ITALIA" localSheetId="12">#REF!</definedName>
    <definedName name="Tav_2_2_ITALIA" localSheetId="15">#REF!</definedName>
    <definedName name="Tav_2_2_ITALIA" localSheetId="16">#REF!</definedName>
    <definedName name="Tav_2_2_ITALIA" localSheetId="17">#REF!</definedName>
    <definedName name="Tav_2_2_ITALIA" localSheetId="19">#REF!</definedName>
    <definedName name="Tav_2_2_ITALIA" localSheetId="3">#REF!</definedName>
    <definedName name="Tav_2_2_ITALIA" localSheetId="21">#REF!</definedName>
    <definedName name="Tav_2_2_ITALIA" localSheetId="23">#REF!</definedName>
    <definedName name="Tav_2_2_ITALIA" localSheetId="24">#REF!</definedName>
    <definedName name="Tav_2_2_ITALIA" localSheetId="25">#REF!</definedName>
    <definedName name="Tav_2_2_ITALIA" localSheetId="26">#REF!</definedName>
    <definedName name="Tav_2_2_ITALIA" localSheetId="27">#REF!</definedName>
    <definedName name="Tav_2_2_ITALIA" localSheetId="28">#REF!</definedName>
    <definedName name="Tav_2_2_ITALIA" localSheetId="30">#REF!</definedName>
    <definedName name="Tav_2_2_ITALIA" localSheetId="7">#REF!</definedName>
    <definedName name="Tav_2_2_ITALIA" localSheetId="8">#REF!</definedName>
    <definedName name="Tav_2_2_ITALIA" localSheetId="9">#REF!</definedName>
    <definedName name="Tav_2_2_ITALIA">#REF!</definedName>
    <definedName name="Tav_2_2_MEZZOGIORNO" localSheetId="11">#REF!</definedName>
    <definedName name="Tav_2_2_MEZZOGIORNO" localSheetId="12">#REF!</definedName>
    <definedName name="Tav_2_2_MEZZOGIORNO" localSheetId="15">#REF!</definedName>
    <definedName name="Tav_2_2_MEZZOGIORNO" localSheetId="16">#REF!</definedName>
    <definedName name="Tav_2_2_MEZZOGIORNO" localSheetId="17">#REF!</definedName>
    <definedName name="Tav_2_2_MEZZOGIORNO" localSheetId="19">#REF!</definedName>
    <definedName name="Tav_2_2_MEZZOGIORNO" localSheetId="3">#REF!</definedName>
    <definedName name="Tav_2_2_MEZZOGIORNO" localSheetId="21">#REF!</definedName>
    <definedName name="Tav_2_2_MEZZOGIORNO" localSheetId="23">#REF!</definedName>
    <definedName name="Tav_2_2_MEZZOGIORNO" localSheetId="24">#REF!</definedName>
    <definedName name="Tav_2_2_MEZZOGIORNO" localSheetId="25">#REF!</definedName>
    <definedName name="Tav_2_2_MEZZOGIORNO" localSheetId="26">#REF!</definedName>
    <definedName name="Tav_2_2_MEZZOGIORNO" localSheetId="27">#REF!</definedName>
    <definedName name="Tav_2_2_MEZZOGIORNO" localSheetId="28">#REF!</definedName>
    <definedName name="Tav_2_2_MEZZOGIORNO" localSheetId="30">#REF!</definedName>
    <definedName name="Tav_2_2_MEZZOGIORNO" localSheetId="7">#REF!</definedName>
    <definedName name="Tav_2_2_MEZZOGIORNO" localSheetId="8">#REF!</definedName>
    <definedName name="Tav_2_2_MEZZOGIORNO" localSheetId="9">#REF!</definedName>
    <definedName name="Tav_2_2_MEZZOGIORNO">#REF!</definedName>
    <definedName name="Tav_2_2_NE" localSheetId="11">#REF!</definedName>
    <definedName name="Tav_2_2_NE" localSheetId="12">#REF!</definedName>
    <definedName name="Tav_2_2_NE" localSheetId="15">#REF!</definedName>
    <definedName name="Tav_2_2_NE" localSheetId="16">#REF!</definedName>
    <definedName name="Tav_2_2_NE" localSheetId="17">#REF!</definedName>
    <definedName name="Tav_2_2_NE" localSheetId="19">#REF!</definedName>
    <definedName name="Tav_2_2_NE" localSheetId="3">#REF!</definedName>
    <definedName name="Tav_2_2_NE" localSheetId="21">#REF!</definedName>
    <definedName name="Tav_2_2_NE" localSheetId="23">#REF!</definedName>
    <definedName name="Tav_2_2_NE" localSheetId="24">#REF!</definedName>
    <definedName name="Tav_2_2_NE" localSheetId="30">#REF!</definedName>
    <definedName name="Tav_2_2_NE" localSheetId="7">#REF!</definedName>
    <definedName name="Tav_2_2_NE" localSheetId="8">#REF!</definedName>
    <definedName name="Tav_2_2_NE" localSheetId="9">#REF!</definedName>
    <definedName name="Tav_2_2_NE">#REF!</definedName>
    <definedName name="Tav_2_2_NO" localSheetId="11">#REF!</definedName>
    <definedName name="Tav_2_2_NO" localSheetId="12">#REF!</definedName>
    <definedName name="Tav_2_2_NO" localSheetId="15">#REF!</definedName>
    <definedName name="Tav_2_2_NO" localSheetId="16">#REF!</definedName>
    <definedName name="Tav_2_2_NO" localSheetId="17">#REF!</definedName>
    <definedName name="Tav_2_2_NO" localSheetId="19">#REF!</definedName>
    <definedName name="Tav_2_2_NO" localSheetId="3">#REF!</definedName>
    <definedName name="Tav_2_2_NO" localSheetId="21">#REF!</definedName>
    <definedName name="Tav_2_2_NO" localSheetId="23">#REF!</definedName>
    <definedName name="Tav_2_2_NO" localSheetId="24">#REF!</definedName>
    <definedName name="Tav_2_2_NO" localSheetId="30">#REF!</definedName>
    <definedName name="Tav_2_2_NO" localSheetId="7">#REF!</definedName>
    <definedName name="Tav_2_2_NO" localSheetId="8">#REF!</definedName>
    <definedName name="Tav_2_2_NO" localSheetId="9">#REF!</definedName>
    <definedName name="Tav_2_2_NO">#REF!</definedName>
    <definedName name="Tav_2_2_NORD" localSheetId="11">#REF!</definedName>
    <definedName name="Tav_2_2_NORD" localSheetId="12">#REF!</definedName>
    <definedName name="Tav_2_2_NORD" localSheetId="15">#REF!</definedName>
    <definedName name="Tav_2_2_NORD" localSheetId="16">#REF!</definedName>
    <definedName name="Tav_2_2_NORD" localSheetId="17">#REF!</definedName>
    <definedName name="Tav_2_2_NORD" localSheetId="19">#REF!</definedName>
    <definedName name="Tav_2_2_NORD" localSheetId="3">#REF!</definedName>
    <definedName name="Tav_2_2_NORD" localSheetId="21">#REF!</definedName>
    <definedName name="Tav_2_2_NORD" localSheetId="23">#REF!</definedName>
    <definedName name="Tav_2_2_NORD" localSheetId="24">#REF!</definedName>
    <definedName name="Tav_2_2_NORD" localSheetId="30">#REF!</definedName>
    <definedName name="Tav_2_2_NORD" localSheetId="7">#REF!</definedName>
    <definedName name="Tav_2_2_NORD" localSheetId="8">#REF!</definedName>
    <definedName name="Tav_2_2_NORD" localSheetId="9">#REF!</definedName>
    <definedName name="Tav_2_2_NORD">#REF!</definedName>
    <definedName name="Tav_2_3_CENTRO" localSheetId="11">[2]TAV_2_2!#REF!</definedName>
    <definedName name="Tav_2_3_CENTRO" localSheetId="12">[2]TAV_2_2!#REF!</definedName>
    <definedName name="Tav_2_3_CENTRO" localSheetId="15">[2]TAV_2_2!#REF!</definedName>
    <definedName name="Tav_2_3_CENTRO" localSheetId="16">[2]TAV_2_2!#REF!</definedName>
    <definedName name="Tav_2_3_CENTRO" localSheetId="17">[2]TAV_2_2!#REF!</definedName>
    <definedName name="Tav_2_3_CENTRO" localSheetId="19">[2]TAV_2_2!#REF!</definedName>
    <definedName name="Tav_2_3_CENTRO" localSheetId="3">[2]TAV_2_2!#REF!</definedName>
    <definedName name="Tav_2_3_CENTRO" localSheetId="21">[2]TAV_2_2!#REF!</definedName>
    <definedName name="Tav_2_3_CENTRO" localSheetId="23">[2]TAV_2_2!#REF!</definedName>
    <definedName name="Tav_2_3_CENTRO" localSheetId="24">[2]TAV_2_2!#REF!</definedName>
    <definedName name="Tav_2_3_CENTRO" localSheetId="30">[2]TAV_2_2!#REF!</definedName>
    <definedName name="Tav_2_3_CENTRO" localSheetId="6">[2]TAV_2_2!#REF!</definedName>
    <definedName name="Tav_2_3_CENTRO" localSheetId="7">[2]TAV_2_2!#REF!</definedName>
    <definedName name="Tav_2_3_CENTRO" localSheetId="8">[2]TAV_2_2!#REF!</definedName>
    <definedName name="Tav_2_3_CENTRO" localSheetId="9">[2]TAV_2_2!#REF!</definedName>
    <definedName name="Tav_2_3_CENTRO">[2]TAV_2_2!#REF!</definedName>
    <definedName name="Tav_2_3_ITALIA" localSheetId="11">[2]TAV_2_2!#REF!</definedName>
    <definedName name="Tav_2_3_ITALIA" localSheetId="12">[2]TAV_2_2!#REF!</definedName>
    <definedName name="Tav_2_3_ITALIA" localSheetId="15">[2]TAV_2_2!#REF!</definedName>
    <definedName name="Tav_2_3_ITALIA" localSheetId="16">[2]TAV_2_2!#REF!</definedName>
    <definedName name="Tav_2_3_ITALIA" localSheetId="17">[2]TAV_2_2!#REF!</definedName>
    <definedName name="Tav_2_3_ITALIA" localSheetId="19">[2]TAV_2_2!#REF!</definedName>
    <definedName name="Tav_2_3_ITALIA" localSheetId="3">[2]TAV_2_2!#REF!</definedName>
    <definedName name="Tav_2_3_ITALIA" localSheetId="21">[2]TAV_2_2!#REF!</definedName>
    <definedName name="Tav_2_3_ITALIA" localSheetId="23">[2]TAV_2_2!#REF!</definedName>
    <definedName name="Tav_2_3_ITALIA" localSheetId="24">[2]TAV_2_2!#REF!</definedName>
    <definedName name="Tav_2_3_ITALIA" localSheetId="30">[2]TAV_2_2!#REF!</definedName>
    <definedName name="Tav_2_3_ITALIA" localSheetId="6">[2]TAV_2_2!#REF!</definedName>
    <definedName name="Tav_2_3_ITALIA" localSheetId="7">[2]TAV_2_2!#REF!</definedName>
    <definedName name="Tav_2_3_ITALIA" localSheetId="8">[2]TAV_2_2!#REF!</definedName>
    <definedName name="Tav_2_3_ITALIA" localSheetId="9">[2]TAV_2_2!#REF!</definedName>
    <definedName name="Tav_2_3_ITALIA">[2]TAV_2_2!#REF!</definedName>
    <definedName name="Tav_2_3_MEZZOGIORNO" localSheetId="11">[2]TAV_2_2!#REF!</definedName>
    <definedName name="Tav_2_3_MEZZOGIORNO" localSheetId="12">[2]TAV_2_2!#REF!</definedName>
    <definedName name="Tav_2_3_MEZZOGIORNO" localSheetId="15">[2]TAV_2_2!#REF!</definedName>
    <definedName name="Tav_2_3_MEZZOGIORNO" localSheetId="16">[2]TAV_2_2!#REF!</definedName>
    <definedName name="Tav_2_3_MEZZOGIORNO" localSheetId="17">[2]TAV_2_2!#REF!</definedName>
    <definedName name="Tav_2_3_MEZZOGIORNO" localSheetId="19">[2]TAV_2_2!#REF!</definedName>
    <definedName name="Tav_2_3_MEZZOGIORNO" localSheetId="3">[2]TAV_2_2!#REF!</definedName>
    <definedName name="Tav_2_3_MEZZOGIORNO" localSheetId="21">[2]TAV_2_2!#REF!</definedName>
    <definedName name="Tav_2_3_MEZZOGIORNO" localSheetId="23">[2]TAV_2_2!#REF!</definedName>
    <definedName name="Tav_2_3_MEZZOGIORNO" localSheetId="24">[2]TAV_2_2!#REF!</definedName>
    <definedName name="Tav_2_3_MEZZOGIORNO" localSheetId="30">[2]TAV_2_2!#REF!</definedName>
    <definedName name="Tav_2_3_MEZZOGIORNO" localSheetId="6">[2]TAV_2_2!#REF!</definedName>
    <definedName name="Tav_2_3_MEZZOGIORNO" localSheetId="7">[2]TAV_2_2!#REF!</definedName>
    <definedName name="Tav_2_3_MEZZOGIORNO" localSheetId="8">[2]TAV_2_2!#REF!</definedName>
    <definedName name="Tav_2_3_MEZZOGIORNO" localSheetId="9">[2]TAV_2_2!#REF!</definedName>
    <definedName name="Tav_2_3_MEZZOGIORNO">[2]TAV_2_2!#REF!</definedName>
    <definedName name="Tav_2_3_NE" localSheetId="11">[2]TAV_2_2!#REF!</definedName>
    <definedName name="Tav_2_3_NE" localSheetId="12">[2]TAV_2_2!#REF!</definedName>
    <definedName name="Tav_2_3_NE" localSheetId="15">[2]TAV_2_2!#REF!</definedName>
    <definedName name="Tav_2_3_NE" localSheetId="16">[2]TAV_2_2!#REF!</definedName>
    <definedName name="Tav_2_3_NE" localSheetId="17">[2]TAV_2_2!#REF!</definedName>
    <definedName name="Tav_2_3_NE" localSheetId="19">[2]TAV_2_2!#REF!</definedName>
    <definedName name="Tav_2_3_NE" localSheetId="3">[2]TAV_2_2!#REF!</definedName>
    <definedName name="Tav_2_3_NE" localSheetId="21">[2]TAV_2_2!#REF!</definedName>
    <definedName name="Tav_2_3_NE" localSheetId="23">[2]TAV_2_2!#REF!</definedName>
    <definedName name="Tav_2_3_NE" localSheetId="24">[2]TAV_2_2!#REF!</definedName>
    <definedName name="Tav_2_3_NE" localSheetId="30">[2]TAV_2_2!#REF!</definedName>
    <definedName name="Tav_2_3_NE" localSheetId="6">[2]TAV_2_2!#REF!</definedName>
    <definedName name="Tav_2_3_NE" localSheetId="7">[2]TAV_2_2!#REF!</definedName>
    <definedName name="Tav_2_3_NE" localSheetId="8">[2]TAV_2_2!#REF!</definedName>
    <definedName name="Tav_2_3_NE" localSheetId="9">[2]TAV_2_2!#REF!</definedName>
    <definedName name="Tav_2_3_NE">[2]TAV_2_2!#REF!</definedName>
    <definedName name="Tav_2_3_NO" localSheetId="11">[2]TAV_2_2!#REF!</definedName>
    <definedName name="Tav_2_3_NO" localSheetId="12">[2]TAV_2_2!#REF!</definedName>
    <definedName name="Tav_2_3_NO" localSheetId="15">[2]TAV_2_2!#REF!</definedName>
    <definedName name="Tav_2_3_NO" localSheetId="16">[2]TAV_2_2!#REF!</definedName>
    <definedName name="Tav_2_3_NO" localSheetId="17">[2]TAV_2_2!#REF!</definedName>
    <definedName name="Tav_2_3_NO" localSheetId="19">[2]TAV_2_2!#REF!</definedName>
    <definedName name="Tav_2_3_NO" localSheetId="3">[2]TAV_2_2!#REF!</definedName>
    <definedName name="Tav_2_3_NO" localSheetId="21">[2]TAV_2_2!#REF!</definedName>
    <definedName name="Tav_2_3_NO" localSheetId="23">[2]TAV_2_2!#REF!</definedName>
    <definedName name="Tav_2_3_NO" localSheetId="24">[2]TAV_2_2!#REF!</definedName>
    <definedName name="Tav_2_3_NO" localSheetId="30">[2]TAV_2_2!#REF!</definedName>
    <definedName name="Tav_2_3_NO" localSheetId="6">[2]TAV_2_2!#REF!</definedName>
    <definedName name="Tav_2_3_NO" localSheetId="7">[2]TAV_2_2!#REF!</definedName>
    <definedName name="Tav_2_3_NO" localSheetId="8">[2]TAV_2_2!#REF!</definedName>
    <definedName name="Tav_2_3_NO" localSheetId="9">[2]TAV_2_2!#REF!</definedName>
    <definedName name="Tav_2_3_NO">[2]TAV_2_2!#REF!</definedName>
    <definedName name="Tav_2_3_NORD" localSheetId="11">[2]TAV_2_2!#REF!</definedName>
    <definedName name="Tav_2_3_NORD" localSheetId="12">[2]TAV_2_2!#REF!</definedName>
    <definedName name="Tav_2_3_NORD" localSheetId="15">[2]TAV_2_2!#REF!</definedName>
    <definedName name="Tav_2_3_NORD" localSheetId="16">[2]TAV_2_2!#REF!</definedName>
    <definedName name="Tav_2_3_NORD" localSheetId="17">[2]TAV_2_2!#REF!</definedName>
    <definedName name="Tav_2_3_NORD" localSheetId="19">[2]TAV_2_2!#REF!</definedName>
    <definedName name="Tav_2_3_NORD" localSheetId="3">[2]TAV_2_2!#REF!</definedName>
    <definedName name="Tav_2_3_NORD" localSheetId="21">[2]TAV_2_2!#REF!</definedName>
    <definedName name="Tav_2_3_NORD" localSheetId="23">[2]TAV_2_2!#REF!</definedName>
    <definedName name="Tav_2_3_NORD" localSheetId="24">[2]TAV_2_2!#REF!</definedName>
    <definedName name="Tav_2_3_NORD" localSheetId="30">[2]TAV_2_2!#REF!</definedName>
    <definedName name="Tav_2_3_NORD" localSheetId="6">[2]TAV_2_2!#REF!</definedName>
    <definedName name="Tav_2_3_NORD" localSheetId="7">[2]TAV_2_2!#REF!</definedName>
    <definedName name="Tav_2_3_NORD" localSheetId="8">[2]TAV_2_2!#REF!</definedName>
    <definedName name="Tav_2_3_NORD" localSheetId="9">[2]TAV_2_2!#REF!</definedName>
    <definedName name="Tav_2_3_NORD">[2]TAV_2_2!#REF!</definedName>
    <definedName name="Tav_2_4_CENTRO" localSheetId="11">#REF!</definedName>
    <definedName name="Tav_2_4_CENTRO" localSheetId="12">#REF!</definedName>
    <definedName name="Tav_2_4_CENTRO" localSheetId="15">#REF!</definedName>
    <definedName name="Tav_2_4_CENTRO" localSheetId="16">#REF!</definedName>
    <definedName name="Tav_2_4_CENTRO" localSheetId="17">#REF!</definedName>
    <definedName name="Tav_2_4_CENTRO" localSheetId="19">#REF!</definedName>
    <definedName name="Tav_2_4_CENTRO" localSheetId="3">#REF!</definedName>
    <definedName name="Tav_2_4_CENTRO" localSheetId="21">#REF!</definedName>
    <definedName name="Tav_2_4_CENTRO" localSheetId="23">#REF!</definedName>
    <definedName name="Tav_2_4_CENTRO" localSheetId="24">#REF!</definedName>
    <definedName name="Tav_2_4_CENTRO" localSheetId="25">#REF!</definedName>
    <definedName name="Tav_2_4_CENTRO" localSheetId="26">#REF!</definedName>
    <definedName name="Tav_2_4_CENTRO" localSheetId="27">#REF!</definedName>
    <definedName name="Tav_2_4_CENTRO" localSheetId="28">#REF!</definedName>
    <definedName name="Tav_2_4_CENTRO" localSheetId="30">#REF!</definedName>
    <definedName name="Tav_2_4_CENTRO" localSheetId="7">#REF!</definedName>
    <definedName name="Tav_2_4_CENTRO" localSheetId="8">#REF!</definedName>
    <definedName name="Tav_2_4_CENTRO" localSheetId="9">#REF!</definedName>
    <definedName name="Tav_2_4_CENTRO">#REF!</definedName>
    <definedName name="Tav_2_4_ITALIA" localSheetId="11">#REF!</definedName>
    <definedName name="Tav_2_4_ITALIA" localSheetId="12">#REF!</definedName>
    <definedName name="Tav_2_4_ITALIA" localSheetId="15">#REF!</definedName>
    <definedName name="Tav_2_4_ITALIA" localSheetId="16">#REF!</definedName>
    <definedName name="Tav_2_4_ITALIA" localSheetId="17">#REF!</definedName>
    <definedName name="Tav_2_4_ITALIA" localSheetId="19">#REF!</definedName>
    <definedName name="Tav_2_4_ITALIA" localSheetId="3">#REF!</definedName>
    <definedName name="Tav_2_4_ITALIA" localSheetId="21">#REF!</definedName>
    <definedName name="Tav_2_4_ITALIA" localSheetId="23">#REF!</definedName>
    <definedName name="Tav_2_4_ITALIA" localSheetId="24">#REF!</definedName>
    <definedName name="Tav_2_4_ITALIA" localSheetId="25">#REF!</definedName>
    <definedName name="Tav_2_4_ITALIA" localSheetId="26">#REF!</definedName>
    <definedName name="Tav_2_4_ITALIA" localSheetId="27">#REF!</definedName>
    <definedName name="Tav_2_4_ITALIA" localSheetId="28">#REF!</definedName>
    <definedName name="Tav_2_4_ITALIA" localSheetId="30">#REF!</definedName>
    <definedName name="Tav_2_4_ITALIA" localSheetId="7">#REF!</definedName>
    <definedName name="Tav_2_4_ITALIA" localSheetId="8">#REF!</definedName>
    <definedName name="Tav_2_4_ITALIA" localSheetId="9">#REF!</definedName>
    <definedName name="Tav_2_4_ITALIA">#REF!</definedName>
    <definedName name="Tav_2_4_MEZZOGIORNO" localSheetId="11">#REF!</definedName>
    <definedName name="Tav_2_4_MEZZOGIORNO" localSheetId="12">#REF!</definedName>
    <definedName name="Tav_2_4_MEZZOGIORNO" localSheetId="15">#REF!</definedName>
    <definedName name="Tav_2_4_MEZZOGIORNO" localSheetId="16">#REF!</definedName>
    <definedName name="Tav_2_4_MEZZOGIORNO" localSheetId="17">#REF!</definedName>
    <definedName name="Tav_2_4_MEZZOGIORNO" localSheetId="19">#REF!</definedName>
    <definedName name="Tav_2_4_MEZZOGIORNO" localSheetId="3">#REF!</definedName>
    <definedName name="Tav_2_4_MEZZOGIORNO" localSheetId="21">#REF!</definedName>
    <definedName name="Tav_2_4_MEZZOGIORNO" localSheetId="23">#REF!</definedName>
    <definedName name="Tav_2_4_MEZZOGIORNO" localSheetId="24">#REF!</definedName>
    <definedName name="Tav_2_4_MEZZOGIORNO" localSheetId="25">#REF!</definedName>
    <definedName name="Tav_2_4_MEZZOGIORNO" localSheetId="26">#REF!</definedName>
    <definedName name="Tav_2_4_MEZZOGIORNO" localSheetId="27">#REF!</definedName>
    <definedName name="Tav_2_4_MEZZOGIORNO" localSheetId="28">#REF!</definedName>
    <definedName name="Tav_2_4_MEZZOGIORNO" localSheetId="30">#REF!</definedName>
    <definedName name="Tav_2_4_MEZZOGIORNO" localSheetId="7">#REF!</definedName>
    <definedName name="Tav_2_4_MEZZOGIORNO" localSheetId="8">#REF!</definedName>
    <definedName name="Tav_2_4_MEZZOGIORNO" localSheetId="9">#REF!</definedName>
    <definedName name="Tav_2_4_MEZZOGIORNO">#REF!</definedName>
    <definedName name="Tav_2_4_NE" localSheetId="11">#REF!</definedName>
    <definedName name="Tav_2_4_NE" localSheetId="12">#REF!</definedName>
    <definedName name="Tav_2_4_NE" localSheetId="15">#REF!</definedName>
    <definedName name="Tav_2_4_NE" localSheetId="16">#REF!</definedName>
    <definedName name="Tav_2_4_NE" localSheetId="17">#REF!</definedName>
    <definedName name="Tav_2_4_NE" localSheetId="19">#REF!</definedName>
    <definedName name="Tav_2_4_NE" localSheetId="3">#REF!</definedName>
    <definedName name="Tav_2_4_NE" localSheetId="21">#REF!</definedName>
    <definedName name="Tav_2_4_NE" localSheetId="23">#REF!</definedName>
    <definedName name="Tav_2_4_NE" localSheetId="24">#REF!</definedName>
    <definedName name="Tav_2_4_NE" localSheetId="30">#REF!</definedName>
    <definedName name="Tav_2_4_NE" localSheetId="7">#REF!</definedName>
    <definedName name="Tav_2_4_NE" localSheetId="8">#REF!</definedName>
    <definedName name="Tav_2_4_NE" localSheetId="9">#REF!</definedName>
    <definedName name="Tav_2_4_NE">#REF!</definedName>
    <definedName name="Tav_2_4_NO" localSheetId="11">#REF!</definedName>
    <definedName name="Tav_2_4_NO" localSheetId="12">#REF!</definedName>
    <definedName name="Tav_2_4_NO" localSheetId="15">#REF!</definedName>
    <definedName name="Tav_2_4_NO" localSheetId="16">#REF!</definedName>
    <definedName name="Tav_2_4_NO" localSheetId="17">#REF!</definedName>
    <definedName name="Tav_2_4_NO" localSheetId="19">#REF!</definedName>
    <definedName name="Tav_2_4_NO" localSheetId="3">#REF!</definedName>
    <definedName name="Tav_2_4_NO" localSheetId="21">#REF!</definedName>
    <definedName name="Tav_2_4_NO" localSheetId="23">#REF!</definedName>
    <definedName name="Tav_2_4_NO" localSheetId="24">#REF!</definedName>
    <definedName name="Tav_2_4_NO" localSheetId="30">#REF!</definedName>
    <definedName name="Tav_2_4_NO" localSheetId="7">#REF!</definedName>
    <definedName name="Tav_2_4_NO" localSheetId="8">#REF!</definedName>
    <definedName name="Tav_2_4_NO" localSheetId="9">#REF!</definedName>
    <definedName name="Tav_2_4_NO">#REF!</definedName>
    <definedName name="Tav_2_4_NORD" localSheetId="11">#REF!</definedName>
    <definedName name="Tav_2_4_NORD" localSheetId="12">#REF!</definedName>
    <definedName name="Tav_2_4_NORD" localSheetId="15">#REF!</definedName>
    <definedName name="Tav_2_4_NORD" localSheetId="16">#REF!</definedName>
    <definedName name="Tav_2_4_NORD" localSheetId="17">#REF!</definedName>
    <definedName name="Tav_2_4_NORD" localSheetId="19">#REF!</definedName>
    <definedName name="Tav_2_4_NORD" localSheetId="3">#REF!</definedName>
    <definedName name="Tav_2_4_NORD" localSheetId="21">#REF!</definedName>
    <definedName name="Tav_2_4_NORD" localSheetId="23">#REF!</definedName>
    <definedName name="Tav_2_4_NORD" localSheetId="24">#REF!</definedName>
    <definedName name="Tav_2_4_NORD" localSheetId="30">#REF!</definedName>
    <definedName name="Tav_2_4_NORD" localSheetId="7">#REF!</definedName>
    <definedName name="Tav_2_4_NORD" localSheetId="8">#REF!</definedName>
    <definedName name="Tav_2_4_NORD" localSheetId="9">#REF!</definedName>
    <definedName name="Tav_2_4_NORD">#REF!</definedName>
    <definedName name="Tav_3_1_CENTRO" localSheetId="11">[2]TAV_3_1!#REF!</definedName>
    <definedName name="Tav_3_1_CENTRO" localSheetId="12">[2]TAV_3_1!#REF!</definedName>
    <definedName name="Tav_3_1_CENTRO" localSheetId="15">[2]TAV_3_1!#REF!</definedName>
    <definedName name="Tav_3_1_CENTRO" localSheetId="16">[2]TAV_3_1!#REF!</definedName>
    <definedName name="Tav_3_1_CENTRO" localSheetId="17">[2]TAV_3_1!#REF!</definedName>
    <definedName name="Tav_3_1_CENTRO" localSheetId="19">[2]TAV_3_1!#REF!</definedName>
    <definedName name="Tav_3_1_CENTRO" localSheetId="3">[2]TAV_3_1!#REF!</definedName>
    <definedName name="Tav_3_1_CENTRO" localSheetId="21">[2]TAV_3_1!#REF!</definedName>
    <definedName name="Tav_3_1_CENTRO" localSheetId="23">[2]TAV_3_1!#REF!</definedName>
    <definedName name="Tav_3_1_CENTRO" localSheetId="24">[2]TAV_3_1!#REF!</definedName>
    <definedName name="Tav_3_1_CENTRO" localSheetId="30">[2]TAV_3_1!#REF!</definedName>
    <definedName name="Tav_3_1_CENTRO" localSheetId="6">[2]TAV_3_1!#REF!</definedName>
    <definedName name="Tav_3_1_CENTRO" localSheetId="7">[2]TAV_3_1!#REF!</definedName>
    <definedName name="Tav_3_1_CENTRO" localSheetId="8">[2]TAV_3_1!#REF!</definedName>
    <definedName name="Tav_3_1_CENTRO" localSheetId="9">[2]TAV_3_1!#REF!</definedName>
    <definedName name="Tav_3_1_CENTRO">[2]TAV_3_1!#REF!</definedName>
    <definedName name="Tav_3_1_ITALIA" localSheetId="11">[2]TAV_3_1!#REF!</definedName>
    <definedName name="Tav_3_1_ITALIA" localSheetId="12">[2]TAV_3_1!#REF!</definedName>
    <definedName name="Tav_3_1_ITALIA" localSheetId="15">[2]TAV_3_1!#REF!</definedName>
    <definedName name="Tav_3_1_ITALIA" localSheetId="16">[2]TAV_3_1!#REF!</definedName>
    <definedName name="Tav_3_1_ITALIA" localSheetId="17">[2]TAV_3_1!#REF!</definedName>
    <definedName name="Tav_3_1_ITALIA" localSheetId="19">[2]TAV_3_1!#REF!</definedName>
    <definedName name="Tav_3_1_ITALIA" localSheetId="3">[2]TAV_3_1!#REF!</definedName>
    <definedName name="Tav_3_1_ITALIA" localSheetId="21">[2]TAV_3_1!#REF!</definedName>
    <definedName name="Tav_3_1_ITALIA" localSheetId="23">[2]TAV_3_1!#REF!</definedName>
    <definedName name="Tav_3_1_ITALIA" localSheetId="24">[2]TAV_3_1!#REF!</definedName>
    <definedName name="Tav_3_1_ITALIA" localSheetId="30">[2]TAV_3_1!#REF!</definedName>
    <definedName name="Tav_3_1_ITALIA" localSheetId="6">[2]TAV_3_1!#REF!</definedName>
    <definedName name="Tav_3_1_ITALIA" localSheetId="7">[2]TAV_3_1!#REF!</definedName>
    <definedName name="Tav_3_1_ITALIA" localSheetId="8">[2]TAV_3_1!#REF!</definedName>
    <definedName name="Tav_3_1_ITALIA" localSheetId="9">[2]TAV_3_1!#REF!</definedName>
    <definedName name="Tav_3_1_ITALIA">[2]TAV_3_1!#REF!</definedName>
    <definedName name="Tav_3_1_MEZZOGIORNO" localSheetId="11">[2]TAV_3_1!#REF!</definedName>
    <definedName name="Tav_3_1_MEZZOGIORNO" localSheetId="12">[2]TAV_3_1!#REF!</definedName>
    <definedName name="Tav_3_1_MEZZOGIORNO" localSheetId="15">[2]TAV_3_1!#REF!</definedName>
    <definedName name="Tav_3_1_MEZZOGIORNO" localSheetId="16">[2]TAV_3_1!#REF!</definedName>
    <definedName name="Tav_3_1_MEZZOGIORNO" localSheetId="17">[2]TAV_3_1!#REF!</definedName>
    <definedName name="Tav_3_1_MEZZOGIORNO" localSheetId="19">[2]TAV_3_1!#REF!</definedName>
    <definedName name="Tav_3_1_MEZZOGIORNO" localSheetId="3">[2]TAV_3_1!#REF!</definedName>
    <definedName name="Tav_3_1_MEZZOGIORNO" localSheetId="21">[2]TAV_3_1!#REF!</definedName>
    <definedName name="Tav_3_1_MEZZOGIORNO" localSheetId="23">[2]TAV_3_1!#REF!</definedName>
    <definedName name="Tav_3_1_MEZZOGIORNO" localSheetId="24">[2]TAV_3_1!#REF!</definedName>
    <definedName name="Tav_3_1_MEZZOGIORNO" localSheetId="30">[2]TAV_3_1!#REF!</definedName>
    <definedName name="Tav_3_1_MEZZOGIORNO" localSheetId="6">[2]TAV_3_1!#REF!</definedName>
    <definedName name="Tav_3_1_MEZZOGIORNO" localSheetId="7">[2]TAV_3_1!#REF!</definedName>
    <definedName name="Tav_3_1_MEZZOGIORNO" localSheetId="8">[2]TAV_3_1!#REF!</definedName>
    <definedName name="Tav_3_1_MEZZOGIORNO" localSheetId="9">[2]TAV_3_1!#REF!</definedName>
    <definedName name="Tav_3_1_MEZZOGIORNO">[2]TAV_3_1!#REF!</definedName>
    <definedName name="Tav_3_1_NE" localSheetId="11">[2]TAV_3_1!#REF!</definedName>
    <definedName name="Tav_3_1_NE" localSheetId="12">[2]TAV_3_1!#REF!</definedName>
    <definedName name="Tav_3_1_NE" localSheetId="15">[2]TAV_3_1!#REF!</definedName>
    <definedName name="Tav_3_1_NE" localSheetId="16">[2]TAV_3_1!#REF!</definedName>
    <definedName name="Tav_3_1_NE" localSheetId="17">[2]TAV_3_1!#REF!</definedName>
    <definedName name="Tav_3_1_NE" localSheetId="19">[2]TAV_3_1!#REF!</definedName>
    <definedName name="Tav_3_1_NE" localSheetId="3">[2]TAV_3_1!#REF!</definedName>
    <definedName name="Tav_3_1_NE" localSheetId="21">[2]TAV_3_1!#REF!</definedName>
    <definedName name="Tav_3_1_NE" localSheetId="23">[2]TAV_3_1!#REF!</definedName>
    <definedName name="Tav_3_1_NE" localSheetId="24">[2]TAV_3_1!#REF!</definedName>
    <definedName name="Tav_3_1_NE" localSheetId="30">[2]TAV_3_1!#REF!</definedName>
    <definedName name="Tav_3_1_NE" localSheetId="6">[2]TAV_3_1!#REF!</definedName>
    <definedName name="Tav_3_1_NE" localSheetId="7">[2]TAV_3_1!#REF!</definedName>
    <definedName name="Tav_3_1_NE" localSheetId="8">[2]TAV_3_1!#REF!</definedName>
    <definedName name="Tav_3_1_NE" localSheetId="9">[2]TAV_3_1!#REF!</definedName>
    <definedName name="Tav_3_1_NE">[2]TAV_3_1!#REF!</definedName>
    <definedName name="Tav_3_1_NO" localSheetId="11">[2]TAV_3_1!#REF!</definedName>
    <definedName name="Tav_3_1_NO" localSheetId="12">[2]TAV_3_1!#REF!</definedName>
    <definedName name="Tav_3_1_NO" localSheetId="15">[2]TAV_3_1!#REF!</definedName>
    <definedName name="Tav_3_1_NO" localSheetId="16">[2]TAV_3_1!#REF!</definedName>
    <definedName name="Tav_3_1_NO" localSheetId="17">[2]TAV_3_1!#REF!</definedName>
    <definedName name="Tav_3_1_NO" localSheetId="19">[2]TAV_3_1!#REF!</definedName>
    <definedName name="Tav_3_1_NO" localSheetId="3">[2]TAV_3_1!#REF!</definedName>
    <definedName name="Tav_3_1_NO" localSheetId="21">[2]TAV_3_1!#REF!</definedName>
    <definedName name="Tav_3_1_NO" localSheetId="23">[2]TAV_3_1!#REF!</definedName>
    <definedName name="Tav_3_1_NO" localSheetId="24">[2]TAV_3_1!#REF!</definedName>
    <definedName name="Tav_3_1_NO" localSheetId="30">[2]TAV_3_1!#REF!</definedName>
    <definedName name="Tav_3_1_NO" localSheetId="6">[2]TAV_3_1!#REF!</definedName>
    <definedName name="Tav_3_1_NO" localSheetId="7">[2]TAV_3_1!#REF!</definedName>
    <definedName name="Tav_3_1_NO" localSheetId="8">[2]TAV_3_1!#REF!</definedName>
    <definedName name="Tav_3_1_NO" localSheetId="9">[2]TAV_3_1!#REF!</definedName>
    <definedName name="Tav_3_1_NO">[2]TAV_3_1!#REF!</definedName>
    <definedName name="Tav_3_1_NORD" localSheetId="11">[2]TAV_3_1!#REF!</definedName>
    <definedName name="Tav_3_1_NORD" localSheetId="12">[2]TAV_3_1!#REF!</definedName>
    <definedName name="Tav_3_1_NORD" localSheetId="15">[2]TAV_3_1!#REF!</definedName>
    <definedName name="Tav_3_1_NORD" localSheetId="16">[2]TAV_3_1!#REF!</definedName>
    <definedName name="Tav_3_1_NORD" localSheetId="17">[2]TAV_3_1!#REF!</definedName>
    <definedName name="Tav_3_1_NORD" localSheetId="19">[2]TAV_3_1!#REF!</definedName>
    <definedName name="Tav_3_1_NORD" localSheetId="3">[2]TAV_3_1!#REF!</definedName>
    <definedName name="Tav_3_1_NORD" localSheetId="21">[2]TAV_3_1!#REF!</definedName>
    <definedName name="Tav_3_1_NORD" localSheetId="23">[2]TAV_3_1!#REF!</definedName>
    <definedName name="Tav_3_1_NORD" localSheetId="24">[2]TAV_3_1!#REF!</definedName>
    <definedName name="Tav_3_1_NORD" localSheetId="30">[2]TAV_3_1!#REF!</definedName>
    <definedName name="Tav_3_1_NORD" localSheetId="6">[2]TAV_3_1!#REF!</definedName>
    <definedName name="Tav_3_1_NORD" localSheetId="7">[2]TAV_3_1!#REF!</definedName>
    <definedName name="Tav_3_1_NORD" localSheetId="8">[2]TAV_3_1!#REF!</definedName>
    <definedName name="Tav_3_1_NORD" localSheetId="9">[2]TAV_3_1!#REF!</definedName>
    <definedName name="Tav_3_1_NORD">[2]TAV_3_1!#REF!</definedName>
    <definedName name="Tav_3_10_CENTRO" localSheetId="11">#REF!</definedName>
    <definedName name="Tav_3_10_CENTRO" localSheetId="12">#REF!</definedName>
    <definedName name="Tav_3_10_CENTRO" localSheetId="15">#REF!</definedName>
    <definedName name="Tav_3_10_CENTRO" localSheetId="16">#REF!</definedName>
    <definedName name="Tav_3_10_CENTRO" localSheetId="17">#REF!</definedName>
    <definedName name="Tav_3_10_CENTRO" localSheetId="19">#REF!</definedName>
    <definedName name="Tav_3_10_CENTRO" localSheetId="3">#REF!</definedName>
    <definedName name="Tav_3_10_CENTRO" localSheetId="21">#REF!</definedName>
    <definedName name="Tav_3_10_CENTRO" localSheetId="23">#REF!</definedName>
    <definedName name="Tav_3_10_CENTRO" localSheetId="24">#REF!</definedName>
    <definedName name="Tav_3_10_CENTRO" localSheetId="25">#REF!</definedName>
    <definedName name="Tav_3_10_CENTRO" localSheetId="26">#REF!</definedName>
    <definedName name="Tav_3_10_CENTRO" localSheetId="27">#REF!</definedName>
    <definedName name="Tav_3_10_CENTRO" localSheetId="28">#REF!</definedName>
    <definedName name="Tav_3_10_CENTRO" localSheetId="30">#REF!</definedName>
    <definedName name="Tav_3_10_CENTRO" localSheetId="7">#REF!</definedName>
    <definedName name="Tav_3_10_CENTRO" localSheetId="8">#REF!</definedName>
    <definedName name="Tav_3_10_CENTRO" localSheetId="9">#REF!</definedName>
    <definedName name="Tav_3_10_CENTRO">#REF!</definedName>
    <definedName name="Tav_3_10_ITALIA" localSheetId="11">#REF!</definedName>
    <definedName name="Tav_3_10_ITALIA" localSheetId="12">#REF!</definedName>
    <definedName name="Tav_3_10_ITALIA" localSheetId="15">#REF!</definedName>
    <definedName name="Tav_3_10_ITALIA" localSheetId="16">#REF!</definedName>
    <definedName name="Tav_3_10_ITALIA" localSheetId="17">#REF!</definedName>
    <definedName name="Tav_3_10_ITALIA" localSheetId="19">#REF!</definedName>
    <definedName name="Tav_3_10_ITALIA" localSheetId="3">#REF!</definedName>
    <definedName name="Tav_3_10_ITALIA" localSheetId="21">#REF!</definedName>
    <definedName name="Tav_3_10_ITALIA" localSheetId="23">#REF!</definedName>
    <definedName name="Tav_3_10_ITALIA" localSheetId="24">#REF!</definedName>
    <definedName name="Tav_3_10_ITALIA" localSheetId="25">#REF!</definedName>
    <definedName name="Tav_3_10_ITALIA" localSheetId="26">#REF!</definedName>
    <definedName name="Tav_3_10_ITALIA" localSheetId="27">#REF!</definedName>
    <definedName name="Tav_3_10_ITALIA" localSheetId="28">#REF!</definedName>
    <definedName name="Tav_3_10_ITALIA" localSheetId="30">#REF!</definedName>
    <definedName name="Tav_3_10_ITALIA" localSheetId="7">#REF!</definedName>
    <definedName name="Tav_3_10_ITALIA" localSheetId="8">#REF!</definedName>
    <definedName name="Tav_3_10_ITALIA" localSheetId="9">#REF!</definedName>
    <definedName name="Tav_3_10_ITALIA">#REF!</definedName>
    <definedName name="Tav_3_10_MEZZOGIORNO" localSheetId="11">#REF!</definedName>
    <definedName name="Tav_3_10_MEZZOGIORNO" localSheetId="12">#REF!</definedName>
    <definedName name="Tav_3_10_MEZZOGIORNO" localSheetId="15">#REF!</definedName>
    <definedName name="Tav_3_10_MEZZOGIORNO" localSheetId="16">#REF!</definedName>
    <definedName name="Tav_3_10_MEZZOGIORNO" localSheetId="17">#REF!</definedName>
    <definedName name="Tav_3_10_MEZZOGIORNO" localSheetId="19">#REF!</definedName>
    <definedName name="Tav_3_10_MEZZOGIORNO" localSheetId="3">#REF!</definedName>
    <definedName name="Tav_3_10_MEZZOGIORNO" localSheetId="21">#REF!</definedName>
    <definedName name="Tav_3_10_MEZZOGIORNO" localSheetId="23">#REF!</definedName>
    <definedName name="Tav_3_10_MEZZOGIORNO" localSheetId="24">#REF!</definedName>
    <definedName name="Tav_3_10_MEZZOGIORNO" localSheetId="25">#REF!</definedName>
    <definedName name="Tav_3_10_MEZZOGIORNO" localSheetId="26">#REF!</definedName>
    <definedName name="Tav_3_10_MEZZOGIORNO" localSheetId="27">#REF!</definedName>
    <definedName name="Tav_3_10_MEZZOGIORNO" localSheetId="28">#REF!</definedName>
    <definedName name="Tav_3_10_MEZZOGIORNO" localSheetId="30">#REF!</definedName>
    <definedName name="Tav_3_10_MEZZOGIORNO" localSheetId="7">#REF!</definedName>
    <definedName name="Tav_3_10_MEZZOGIORNO" localSheetId="8">#REF!</definedName>
    <definedName name="Tav_3_10_MEZZOGIORNO" localSheetId="9">#REF!</definedName>
    <definedName name="Tav_3_10_MEZZOGIORNO">#REF!</definedName>
    <definedName name="Tav_3_10_NE" localSheetId="11">#REF!</definedName>
    <definedName name="Tav_3_10_NE" localSheetId="12">#REF!</definedName>
    <definedName name="Tav_3_10_NE" localSheetId="15">#REF!</definedName>
    <definedName name="Tav_3_10_NE" localSheetId="16">#REF!</definedName>
    <definedName name="Tav_3_10_NE" localSheetId="17">#REF!</definedName>
    <definedName name="Tav_3_10_NE" localSheetId="19">#REF!</definedName>
    <definedName name="Tav_3_10_NE" localSheetId="3">#REF!</definedName>
    <definedName name="Tav_3_10_NE" localSheetId="21">#REF!</definedName>
    <definedName name="Tav_3_10_NE" localSheetId="23">#REF!</definedName>
    <definedName name="Tav_3_10_NE" localSheetId="24">#REF!</definedName>
    <definedName name="Tav_3_10_NE" localSheetId="30">#REF!</definedName>
    <definedName name="Tav_3_10_NE" localSheetId="7">#REF!</definedName>
    <definedName name="Tav_3_10_NE" localSheetId="8">#REF!</definedName>
    <definedName name="Tav_3_10_NE" localSheetId="9">#REF!</definedName>
    <definedName name="Tav_3_10_NE">#REF!</definedName>
    <definedName name="Tav_3_10_NO" localSheetId="11">#REF!</definedName>
    <definedName name="Tav_3_10_NO" localSheetId="12">#REF!</definedName>
    <definedName name="Tav_3_10_NO" localSheetId="15">#REF!</definedName>
    <definedName name="Tav_3_10_NO" localSheetId="16">#REF!</definedName>
    <definedName name="Tav_3_10_NO" localSheetId="17">#REF!</definedName>
    <definedName name="Tav_3_10_NO" localSheetId="19">#REF!</definedName>
    <definedName name="Tav_3_10_NO" localSheetId="3">#REF!</definedName>
    <definedName name="Tav_3_10_NO" localSheetId="21">#REF!</definedName>
    <definedName name="Tav_3_10_NO" localSheetId="23">#REF!</definedName>
    <definedName name="Tav_3_10_NO" localSheetId="24">#REF!</definedName>
    <definedName name="Tav_3_10_NO" localSheetId="30">#REF!</definedName>
    <definedName name="Tav_3_10_NO" localSheetId="7">#REF!</definedName>
    <definedName name="Tav_3_10_NO" localSheetId="8">#REF!</definedName>
    <definedName name="Tav_3_10_NO" localSheetId="9">#REF!</definedName>
    <definedName name="Tav_3_10_NO">#REF!</definedName>
    <definedName name="Tav_3_10_NORD" localSheetId="11">#REF!</definedName>
    <definedName name="Tav_3_10_NORD" localSheetId="12">#REF!</definedName>
    <definedName name="Tav_3_10_NORD" localSheetId="15">#REF!</definedName>
    <definedName name="Tav_3_10_NORD" localSheetId="16">#REF!</definedName>
    <definedName name="Tav_3_10_NORD" localSheetId="17">#REF!</definedName>
    <definedName name="Tav_3_10_NORD" localSheetId="19">#REF!</definedName>
    <definedName name="Tav_3_10_NORD" localSheetId="3">#REF!</definedName>
    <definedName name="Tav_3_10_NORD" localSheetId="21">#REF!</definedName>
    <definedName name="Tav_3_10_NORD" localSheetId="23">#REF!</definedName>
    <definedName name="Tav_3_10_NORD" localSheetId="24">#REF!</definedName>
    <definedName name="Tav_3_10_NORD" localSheetId="30">#REF!</definedName>
    <definedName name="Tav_3_10_NORD" localSheetId="7">#REF!</definedName>
    <definedName name="Tav_3_10_NORD" localSheetId="8">#REF!</definedName>
    <definedName name="Tav_3_10_NORD" localSheetId="9">#REF!</definedName>
    <definedName name="Tav_3_10_NORD">#REF!</definedName>
    <definedName name="Tav_3_11_CENTRO" localSheetId="11">#REF!</definedName>
    <definedName name="Tav_3_11_CENTRO" localSheetId="12">#REF!</definedName>
    <definedName name="Tav_3_11_CENTRO" localSheetId="15">#REF!</definedName>
    <definedName name="Tav_3_11_CENTRO" localSheetId="16">#REF!</definedName>
    <definedName name="Tav_3_11_CENTRO" localSheetId="17">#REF!</definedName>
    <definedName name="Tav_3_11_CENTRO" localSheetId="19">#REF!</definedName>
    <definedName name="Tav_3_11_CENTRO" localSheetId="3">#REF!</definedName>
    <definedName name="Tav_3_11_CENTRO" localSheetId="21">#REF!</definedName>
    <definedName name="Tav_3_11_CENTRO" localSheetId="23">#REF!</definedName>
    <definedName name="Tav_3_11_CENTRO" localSheetId="24">#REF!</definedName>
    <definedName name="Tav_3_11_CENTRO" localSheetId="30">#REF!</definedName>
    <definedName name="Tav_3_11_CENTRO" localSheetId="7">#REF!</definedName>
    <definedName name="Tav_3_11_CENTRO" localSheetId="8">#REF!</definedName>
    <definedName name="Tav_3_11_CENTRO" localSheetId="9">#REF!</definedName>
    <definedName name="Tav_3_11_CENTRO">#REF!</definedName>
    <definedName name="Tav_3_11_ITALIA" localSheetId="11">#REF!</definedName>
    <definedName name="Tav_3_11_ITALIA" localSheetId="12">#REF!</definedName>
    <definedName name="Tav_3_11_ITALIA" localSheetId="15">#REF!</definedName>
    <definedName name="Tav_3_11_ITALIA" localSheetId="16">#REF!</definedName>
    <definedName name="Tav_3_11_ITALIA" localSheetId="17">#REF!</definedName>
    <definedName name="Tav_3_11_ITALIA" localSheetId="19">#REF!</definedName>
    <definedName name="Tav_3_11_ITALIA" localSheetId="3">#REF!</definedName>
    <definedName name="Tav_3_11_ITALIA" localSheetId="21">#REF!</definedName>
    <definedName name="Tav_3_11_ITALIA" localSheetId="23">#REF!</definedName>
    <definedName name="Tav_3_11_ITALIA" localSheetId="24">#REF!</definedName>
    <definedName name="Tav_3_11_ITALIA" localSheetId="30">#REF!</definedName>
    <definedName name="Tav_3_11_ITALIA" localSheetId="7">#REF!</definedName>
    <definedName name="Tav_3_11_ITALIA" localSheetId="8">#REF!</definedName>
    <definedName name="Tav_3_11_ITALIA" localSheetId="9">#REF!</definedName>
    <definedName name="Tav_3_11_ITALIA">#REF!</definedName>
    <definedName name="Tav_3_11_MEZZOGIORNO" localSheetId="11">#REF!</definedName>
    <definedName name="Tav_3_11_MEZZOGIORNO" localSheetId="12">#REF!</definedName>
    <definedName name="Tav_3_11_MEZZOGIORNO" localSheetId="15">#REF!</definedName>
    <definedName name="Tav_3_11_MEZZOGIORNO" localSheetId="16">#REF!</definedName>
    <definedName name="Tav_3_11_MEZZOGIORNO" localSheetId="17">#REF!</definedName>
    <definedName name="Tav_3_11_MEZZOGIORNO" localSheetId="19">#REF!</definedName>
    <definedName name="Tav_3_11_MEZZOGIORNO" localSheetId="3">#REF!</definedName>
    <definedName name="Tav_3_11_MEZZOGIORNO" localSheetId="21">#REF!</definedName>
    <definedName name="Tav_3_11_MEZZOGIORNO" localSheetId="23">#REF!</definedName>
    <definedName name="Tav_3_11_MEZZOGIORNO" localSheetId="24">#REF!</definedName>
    <definedName name="Tav_3_11_MEZZOGIORNO" localSheetId="30">#REF!</definedName>
    <definedName name="Tav_3_11_MEZZOGIORNO" localSheetId="7">#REF!</definedName>
    <definedName name="Tav_3_11_MEZZOGIORNO" localSheetId="8">#REF!</definedName>
    <definedName name="Tav_3_11_MEZZOGIORNO" localSheetId="9">#REF!</definedName>
    <definedName name="Tav_3_11_MEZZOGIORNO">#REF!</definedName>
    <definedName name="Tav_3_11_NE" localSheetId="11">#REF!</definedName>
    <definedName name="Tav_3_11_NE" localSheetId="12">#REF!</definedName>
    <definedName name="Tav_3_11_NE" localSheetId="15">#REF!</definedName>
    <definedName name="Tav_3_11_NE" localSheetId="16">#REF!</definedName>
    <definedName name="Tav_3_11_NE" localSheetId="17">#REF!</definedName>
    <definedName name="Tav_3_11_NE" localSheetId="19">#REF!</definedName>
    <definedName name="Tav_3_11_NE" localSheetId="3">#REF!</definedName>
    <definedName name="Tav_3_11_NE" localSheetId="21">#REF!</definedName>
    <definedName name="Tav_3_11_NE" localSheetId="23">#REF!</definedName>
    <definedName name="Tav_3_11_NE" localSheetId="24">#REF!</definedName>
    <definedName name="Tav_3_11_NE" localSheetId="30">#REF!</definedName>
    <definedName name="Tav_3_11_NE" localSheetId="7">#REF!</definedName>
    <definedName name="Tav_3_11_NE" localSheetId="8">#REF!</definedName>
    <definedName name="Tav_3_11_NE" localSheetId="9">#REF!</definedName>
    <definedName name="Tav_3_11_NE">#REF!</definedName>
    <definedName name="Tav_3_11_NO" localSheetId="11">#REF!</definedName>
    <definedName name="Tav_3_11_NO" localSheetId="12">#REF!</definedName>
    <definedName name="Tav_3_11_NO" localSheetId="15">#REF!</definedName>
    <definedName name="Tav_3_11_NO" localSheetId="16">#REF!</definedName>
    <definedName name="Tav_3_11_NO" localSheetId="17">#REF!</definedName>
    <definedName name="Tav_3_11_NO" localSheetId="19">#REF!</definedName>
    <definedName name="Tav_3_11_NO" localSheetId="3">#REF!</definedName>
    <definedName name="Tav_3_11_NO" localSheetId="21">#REF!</definedName>
    <definedName name="Tav_3_11_NO" localSheetId="23">#REF!</definedName>
    <definedName name="Tav_3_11_NO" localSheetId="24">#REF!</definedName>
    <definedName name="Tav_3_11_NO" localSheetId="30">#REF!</definedName>
    <definedName name="Tav_3_11_NO" localSheetId="7">#REF!</definedName>
    <definedName name="Tav_3_11_NO" localSheetId="8">#REF!</definedName>
    <definedName name="Tav_3_11_NO" localSheetId="9">#REF!</definedName>
    <definedName name="Tav_3_11_NO">#REF!</definedName>
    <definedName name="Tav_3_11_NORD" localSheetId="11">#REF!</definedName>
    <definedName name="Tav_3_11_NORD" localSheetId="12">#REF!</definedName>
    <definedName name="Tav_3_11_NORD" localSheetId="15">#REF!</definedName>
    <definedName name="Tav_3_11_NORD" localSheetId="16">#REF!</definedName>
    <definedName name="Tav_3_11_NORD" localSheetId="17">#REF!</definedName>
    <definedName name="Tav_3_11_NORD" localSheetId="19">#REF!</definedName>
    <definedName name="Tav_3_11_NORD" localSheetId="3">#REF!</definedName>
    <definedName name="Tav_3_11_NORD" localSheetId="21">#REF!</definedName>
    <definedName name="Tav_3_11_NORD" localSheetId="23">#REF!</definedName>
    <definedName name="Tav_3_11_NORD" localSheetId="24">#REF!</definedName>
    <definedName name="Tav_3_11_NORD" localSheetId="30">#REF!</definedName>
    <definedName name="Tav_3_11_NORD" localSheetId="7">#REF!</definedName>
    <definedName name="Tav_3_11_NORD" localSheetId="8">#REF!</definedName>
    <definedName name="Tav_3_11_NORD" localSheetId="9">#REF!</definedName>
    <definedName name="Tav_3_11_NORD">#REF!</definedName>
    <definedName name="Tav_3_12_CENTRO" localSheetId="11">#REF!</definedName>
    <definedName name="Tav_3_12_CENTRO" localSheetId="12">#REF!</definedName>
    <definedName name="Tav_3_12_CENTRO" localSheetId="15">#REF!</definedName>
    <definedName name="Tav_3_12_CENTRO" localSheetId="16">#REF!</definedName>
    <definedName name="Tav_3_12_CENTRO" localSheetId="17">#REF!</definedName>
    <definedName name="Tav_3_12_CENTRO" localSheetId="19">#REF!</definedName>
    <definedName name="Tav_3_12_CENTRO" localSheetId="3">#REF!</definedName>
    <definedName name="Tav_3_12_CENTRO" localSheetId="21">#REF!</definedName>
    <definedName name="Tav_3_12_CENTRO" localSheetId="23">#REF!</definedName>
    <definedName name="Tav_3_12_CENTRO" localSheetId="24">#REF!</definedName>
    <definedName name="Tav_3_12_CENTRO" localSheetId="30">#REF!</definedName>
    <definedName name="Tav_3_12_CENTRO" localSheetId="7">#REF!</definedName>
    <definedName name="Tav_3_12_CENTRO" localSheetId="8">#REF!</definedName>
    <definedName name="Tav_3_12_CENTRO" localSheetId="9">#REF!</definedName>
    <definedName name="Tav_3_12_CENTRO">#REF!</definedName>
    <definedName name="Tav_3_12_ITALIA" localSheetId="11">#REF!</definedName>
    <definedName name="Tav_3_12_ITALIA" localSheetId="12">#REF!</definedName>
    <definedName name="Tav_3_12_ITALIA" localSheetId="15">#REF!</definedName>
    <definedName name="Tav_3_12_ITALIA" localSheetId="16">#REF!</definedName>
    <definedName name="Tav_3_12_ITALIA" localSheetId="17">#REF!</definedName>
    <definedName name="Tav_3_12_ITALIA" localSheetId="19">#REF!</definedName>
    <definedName name="Tav_3_12_ITALIA" localSheetId="3">#REF!</definedName>
    <definedName name="Tav_3_12_ITALIA" localSheetId="21">#REF!</definedName>
    <definedName name="Tav_3_12_ITALIA" localSheetId="23">#REF!</definedName>
    <definedName name="Tav_3_12_ITALIA" localSheetId="24">#REF!</definedName>
    <definedName name="Tav_3_12_ITALIA" localSheetId="30">#REF!</definedName>
    <definedName name="Tav_3_12_ITALIA" localSheetId="7">#REF!</definedName>
    <definedName name="Tav_3_12_ITALIA" localSheetId="8">#REF!</definedName>
    <definedName name="Tav_3_12_ITALIA" localSheetId="9">#REF!</definedName>
    <definedName name="Tav_3_12_ITALIA">#REF!</definedName>
    <definedName name="Tav_3_12_MEZZOGIORNO" localSheetId="11">#REF!</definedName>
    <definedName name="Tav_3_12_MEZZOGIORNO" localSheetId="12">#REF!</definedName>
    <definedName name="Tav_3_12_MEZZOGIORNO" localSheetId="15">#REF!</definedName>
    <definedName name="Tav_3_12_MEZZOGIORNO" localSheetId="16">#REF!</definedName>
    <definedName name="Tav_3_12_MEZZOGIORNO" localSheetId="17">#REF!</definedName>
    <definedName name="Tav_3_12_MEZZOGIORNO" localSheetId="19">#REF!</definedName>
    <definedName name="Tav_3_12_MEZZOGIORNO" localSheetId="3">#REF!</definedName>
    <definedName name="Tav_3_12_MEZZOGIORNO" localSheetId="21">#REF!</definedName>
    <definedName name="Tav_3_12_MEZZOGIORNO" localSheetId="23">#REF!</definedName>
    <definedName name="Tav_3_12_MEZZOGIORNO" localSheetId="24">#REF!</definedName>
    <definedName name="Tav_3_12_MEZZOGIORNO" localSheetId="30">#REF!</definedName>
    <definedName name="Tav_3_12_MEZZOGIORNO" localSheetId="7">#REF!</definedName>
    <definedName name="Tav_3_12_MEZZOGIORNO" localSheetId="8">#REF!</definedName>
    <definedName name="Tav_3_12_MEZZOGIORNO" localSheetId="9">#REF!</definedName>
    <definedName name="Tav_3_12_MEZZOGIORNO">#REF!</definedName>
    <definedName name="Tav_3_12_NE" localSheetId="11">#REF!</definedName>
    <definedName name="Tav_3_12_NE" localSheetId="12">#REF!</definedName>
    <definedName name="Tav_3_12_NE" localSheetId="15">#REF!</definedName>
    <definedName name="Tav_3_12_NE" localSheetId="16">#REF!</definedName>
    <definedName name="Tav_3_12_NE" localSheetId="17">#REF!</definedName>
    <definedName name="Tav_3_12_NE" localSheetId="19">#REF!</definedName>
    <definedName name="Tav_3_12_NE" localSheetId="3">#REF!</definedName>
    <definedName name="Tav_3_12_NE" localSheetId="21">#REF!</definedName>
    <definedName name="Tav_3_12_NE" localSheetId="23">#REF!</definedName>
    <definedName name="Tav_3_12_NE" localSheetId="24">#REF!</definedName>
    <definedName name="Tav_3_12_NE" localSheetId="30">#REF!</definedName>
    <definedName name="Tav_3_12_NE" localSheetId="7">#REF!</definedName>
    <definedName name="Tav_3_12_NE" localSheetId="8">#REF!</definedName>
    <definedName name="Tav_3_12_NE" localSheetId="9">#REF!</definedName>
    <definedName name="Tav_3_12_NE">#REF!</definedName>
    <definedName name="Tav_3_12_NO" localSheetId="11">#REF!</definedName>
    <definedName name="Tav_3_12_NO" localSheetId="12">#REF!</definedName>
    <definedName name="Tav_3_12_NO" localSheetId="15">#REF!</definedName>
    <definedName name="Tav_3_12_NO" localSheetId="16">#REF!</definedName>
    <definedName name="Tav_3_12_NO" localSheetId="17">#REF!</definedName>
    <definedName name="Tav_3_12_NO" localSheetId="19">#REF!</definedName>
    <definedName name="Tav_3_12_NO" localSheetId="3">#REF!</definedName>
    <definedName name="Tav_3_12_NO" localSheetId="21">#REF!</definedName>
    <definedName name="Tav_3_12_NO" localSheetId="23">#REF!</definedName>
    <definedName name="Tav_3_12_NO" localSheetId="24">#REF!</definedName>
    <definedName name="Tav_3_12_NO" localSheetId="30">#REF!</definedName>
    <definedName name="Tav_3_12_NO" localSheetId="7">#REF!</definedName>
    <definedName name="Tav_3_12_NO" localSheetId="8">#REF!</definedName>
    <definedName name="Tav_3_12_NO" localSheetId="9">#REF!</definedName>
    <definedName name="Tav_3_12_NO">#REF!</definedName>
    <definedName name="Tav_3_12_NORD" localSheetId="11">#REF!</definedName>
    <definedName name="Tav_3_12_NORD" localSheetId="12">#REF!</definedName>
    <definedName name="Tav_3_12_NORD" localSheetId="15">#REF!</definedName>
    <definedName name="Tav_3_12_NORD" localSheetId="16">#REF!</definedName>
    <definedName name="Tav_3_12_NORD" localSheetId="17">#REF!</definedName>
    <definedName name="Tav_3_12_NORD" localSheetId="19">#REF!</definedName>
    <definedName name="Tav_3_12_NORD" localSheetId="3">#REF!</definedName>
    <definedName name="Tav_3_12_NORD" localSheetId="21">#REF!</definedName>
    <definedName name="Tav_3_12_NORD" localSheetId="23">#REF!</definedName>
    <definedName name="Tav_3_12_NORD" localSheetId="24">#REF!</definedName>
    <definedName name="Tav_3_12_NORD" localSheetId="30">#REF!</definedName>
    <definedName name="Tav_3_12_NORD" localSheetId="7">#REF!</definedName>
    <definedName name="Tav_3_12_NORD" localSheetId="8">#REF!</definedName>
    <definedName name="Tav_3_12_NORD" localSheetId="9">#REF!</definedName>
    <definedName name="Tav_3_12_NORD">#REF!</definedName>
    <definedName name="Tav_3_13_CENTRO" localSheetId="11">#REF!</definedName>
    <definedName name="Tav_3_13_CENTRO" localSheetId="12">#REF!</definedName>
    <definedName name="Tav_3_13_CENTRO" localSheetId="15">#REF!</definedName>
    <definedName name="Tav_3_13_CENTRO" localSheetId="16">#REF!</definedName>
    <definedName name="Tav_3_13_CENTRO" localSheetId="17">#REF!</definedName>
    <definedName name="Tav_3_13_CENTRO" localSheetId="19">#REF!</definedName>
    <definedName name="Tav_3_13_CENTRO" localSheetId="3">#REF!</definedName>
    <definedName name="Tav_3_13_CENTRO" localSheetId="21">#REF!</definedName>
    <definedName name="Tav_3_13_CENTRO" localSheetId="23">#REF!</definedName>
    <definedName name="Tav_3_13_CENTRO" localSheetId="24">#REF!</definedName>
    <definedName name="Tav_3_13_CENTRO" localSheetId="30">#REF!</definedName>
    <definedName name="Tav_3_13_CENTRO" localSheetId="7">#REF!</definedName>
    <definedName name="Tav_3_13_CENTRO" localSheetId="8">#REF!</definedName>
    <definedName name="Tav_3_13_CENTRO" localSheetId="9">#REF!</definedName>
    <definedName name="Tav_3_13_CENTRO">#REF!</definedName>
    <definedName name="Tav_3_13_ITALIA" localSheetId="11">#REF!</definedName>
    <definedName name="Tav_3_13_ITALIA" localSheetId="12">#REF!</definedName>
    <definedName name="Tav_3_13_ITALIA" localSheetId="15">#REF!</definedName>
    <definedName name="Tav_3_13_ITALIA" localSheetId="16">#REF!</definedName>
    <definedName name="Tav_3_13_ITALIA" localSheetId="17">#REF!</definedName>
    <definedName name="Tav_3_13_ITALIA" localSheetId="19">#REF!</definedName>
    <definedName name="Tav_3_13_ITALIA" localSheetId="3">#REF!</definedName>
    <definedName name="Tav_3_13_ITALIA" localSheetId="21">#REF!</definedName>
    <definedName name="Tav_3_13_ITALIA" localSheetId="23">#REF!</definedName>
    <definedName name="Tav_3_13_ITALIA" localSheetId="24">#REF!</definedName>
    <definedName name="Tav_3_13_ITALIA" localSheetId="30">#REF!</definedName>
    <definedName name="Tav_3_13_ITALIA" localSheetId="7">#REF!</definedName>
    <definedName name="Tav_3_13_ITALIA" localSheetId="8">#REF!</definedName>
    <definedName name="Tav_3_13_ITALIA" localSheetId="9">#REF!</definedName>
    <definedName name="Tav_3_13_ITALIA">#REF!</definedName>
    <definedName name="Tav_3_13_MEZZOGIORNO" localSheetId="11">#REF!</definedName>
    <definedName name="Tav_3_13_MEZZOGIORNO" localSheetId="12">#REF!</definedName>
    <definedName name="Tav_3_13_MEZZOGIORNO" localSheetId="15">#REF!</definedName>
    <definedName name="Tav_3_13_MEZZOGIORNO" localSheetId="16">#REF!</definedName>
    <definedName name="Tav_3_13_MEZZOGIORNO" localSheetId="17">#REF!</definedName>
    <definedName name="Tav_3_13_MEZZOGIORNO" localSheetId="19">#REF!</definedName>
    <definedName name="Tav_3_13_MEZZOGIORNO" localSheetId="3">#REF!</definedName>
    <definedName name="Tav_3_13_MEZZOGIORNO" localSheetId="21">#REF!</definedName>
    <definedName name="Tav_3_13_MEZZOGIORNO" localSheetId="23">#REF!</definedName>
    <definedName name="Tav_3_13_MEZZOGIORNO" localSheetId="24">#REF!</definedName>
    <definedName name="Tav_3_13_MEZZOGIORNO" localSheetId="30">#REF!</definedName>
    <definedName name="Tav_3_13_MEZZOGIORNO" localSheetId="7">#REF!</definedName>
    <definedName name="Tav_3_13_MEZZOGIORNO" localSheetId="8">#REF!</definedName>
    <definedName name="Tav_3_13_MEZZOGIORNO" localSheetId="9">#REF!</definedName>
    <definedName name="Tav_3_13_MEZZOGIORNO">#REF!</definedName>
    <definedName name="Tav_3_13_NE" localSheetId="11">#REF!</definedName>
    <definedName name="Tav_3_13_NE" localSheetId="12">#REF!</definedName>
    <definedName name="Tav_3_13_NE" localSheetId="15">#REF!</definedName>
    <definedName name="Tav_3_13_NE" localSheetId="16">#REF!</definedName>
    <definedName name="Tav_3_13_NE" localSheetId="17">#REF!</definedName>
    <definedName name="Tav_3_13_NE" localSheetId="19">#REF!</definedName>
    <definedName name="Tav_3_13_NE" localSheetId="3">#REF!</definedName>
    <definedName name="Tav_3_13_NE" localSheetId="21">#REF!</definedName>
    <definedName name="Tav_3_13_NE" localSheetId="23">#REF!</definedName>
    <definedName name="Tav_3_13_NE" localSheetId="24">#REF!</definedName>
    <definedName name="Tav_3_13_NE" localSheetId="30">#REF!</definedName>
    <definedName name="Tav_3_13_NE" localSheetId="7">#REF!</definedName>
    <definedName name="Tav_3_13_NE" localSheetId="8">#REF!</definedName>
    <definedName name="Tav_3_13_NE" localSheetId="9">#REF!</definedName>
    <definedName name="Tav_3_13_NE">#REF!</definedName>
    <definedName name="Tav_3_13_NO" localSheetId="11">#REF!</definedName>
    <definedName name="Tav_3_13_NO" localSheetId="12">#REF!</definedName>
    <definedName name="Tav_3_13_NO" localSheetId="15">#REF!</definedName>
    <definedName name="Tav_3_13_NO" localSheetId="16">#REF!</definedName>
    <definedName name="Tav_3_13_NO" localSheetId="17">#REF!</definedName>
    <definedName name="Tav_3_13_NO" localSheetId="19">#REF!</definedName>
    <definedName name="Tav_3_13_NO" localSheetId="3">#REF!</definedName>
    <definedName name="Tav_3_13_NO" localSheetId="21">#REF!</definedName>
    <definedName name="Tav_3_13_NO" localSheetId="23">#REF!</definedName>
    <definedName name="Tav_3_13_NO" localSheetId="24">#REF!</definedName>
    <definedName name="Tav_3_13_NO" localSheetId="30">#REF!</definedName>
    <definedName name="Tav_3_13_NO" localSheetId="7">#REF!</definedName>
    <definedName name="Tav_3_13_NO" localSheetId="8">#REF!</definedName>
    <definedName name="Tav_3_13_NO" localSheetId="9">#REF!</definedName>
    <definedName name="Tav_3_13_NO">#REF!</definedName>
    <definedName name="Tav_3_13_NORD" localSheetId="11">#REF!</definedName>
    <definedName name="Tav_3_13_NORD" localSheetId="12">#REF!</definedName>
    <definedName name="Tav_3_13_NORD" localSheetId="15">#REF!</definedName>
    <definedName name="Tav_3_13_NORD" localSheetId="16">#REF!</definedName>
    <definedName name="Tav_3_13_NORD" localSheetId="17">#REF!</definedName>
    <definedName name="Tav_3_13_NORD" localSheetId="19">#REF!</definedName>
    <definedName name="Tav_3_13_NORD" localSheetId="3">#REF!</definedName>
    <definedName name="Tav_3_13_NORD" localSheetId="21">#REF!</definedName>
    <definedName name="Tav_3_13_NORD" localSheetId="23">#REF!</definedName>
    <definedName name="Tav_3_13_NORD" localSheetId="24">#REF!</definedName>
    <definedName name="Tav_3_13_NORD" localSheetId="30">#REF!</definedName>
    <definedName name="Tav_3_13_NORD" localSheetId="7">#REF!</definedName>
    <definedName name="Tav_3_13_NORD" localSheetId="8">#REF!</definedName>
    <definedName name="Tav_3_13_NORD" localSheetId="9">#REF!</definedName>
    <definedName name="Tav_3_13_NORD">#REF!</definedName>
    <definedName name="Tav_3_14_CENTRO" localSheetId="11">#REF!</definedName>
    <definedName name="Tav_3_14_CENTRO" localSheetId="12">#REF!</definedName>
    <definedName name="Tav_3_14_CENTRO" localSheetId="15">#REF!</definedName>
    <definedName name="Tav_3_14_CENTRO" localSheetId="16">#REF!</definedName>
    <definedName name="Tav_3_14_CENTRO" localSheetId="17">#REF!</definedName>
    <definedName name="Tav_3_14_CENTRO" localSheetId="19">#REF!</definedName>
    <definedName name="Tav_3_14_CENTRO" localSheetId="3">#REF!</definedName>
    <definedName name="Tav_3_14_CENTRO" localSheetId="21">#REF!</definedName>
    <definedName name="Tav_3_14_CENTRO" localSheetId="23">#REF!</definedName>
    <definedName name="Tav_3_14_CENTRO" localSheetId="24">#REF!</definedName>
    <definedName name="Tav_3_14_CENTRO" localSheetId="30">#REF!</definedName>
    <definedName name="Tav_3_14_CENTRO" localSheetId="7">#REF!</definedName>
    <definedName name="Tav_3_14_CENTRO" localSheetId="8">#REF!</definedName>
    <definedName name="Tav_3_14_CENTRO" localSheetId="9">#REF!</definedName>
    <definedName name="Tav_3_14_CENTRO">#REF!</definedName>
    <definedName name="Tav_3_14_ITALIA" localSheetId="11">#REF!</definedName>
    <definedName name="Tav_3_14_ITALIA" localSheetId="12">#REF!</definedName>
    <definedName name="Tav_3_14_ITALIA" localSheetId="15">#REF!</definedName>
    <definedName name="Tav_3_14_ITALIA" localSheetId="16">#REF!</definedName>
    <definedName name="Tav_3_14_ITALIA" localSheetId="17">#REF!</definedName>
    <definedName name="Tav_3_14_ITALIA" localSheetId="19">#REF!</definedName>
    <definedName name="Tav_3_14_ITALIA" localSheetId="3">#REF!</definedName>
    <definedName name="Tav_3_14_ITALIA" localSheetId="21">#REF!</definedName>
    <definedName name="Tav_3_14_ITALIA" localSheetId="23">#REF!</definedName>
    <definedName name="Tav_3_14_ITALIA" localSheetId="24">#REF!</definedName>
    <definedName name="Tav_3_14_ITALIA" localSheetId="30">#REF!</definedName>
    <definedName name="Tav_3_14_ITALIA" localSheetId="7">#REF!</definedName>
    <definedName name="Tav_3_14_ITALIA" localSheetId="8">#REF!</definedName>
    <definedName name="Tav_3_14_ITALIA" localSheetId="9">#REF!</definedName>
    <definedName name="Tav_3_14_ITALIA">#REF!</definedName>
    <definedName name="Tav_3_14_MEZZOGIORNO" localSheetId="11">#REF!</definedName>
    <definedName name="Tav_3_14_MEZZOGIORNO" localSheetId="12">#REF!</definedName>
    <definedName name="Tav_3_14_MEZZOGIORNO" localSheetId="15">#REF!</definedName>
    <definedName name="Tav_3_14_MEZZOGIORNO" localSheetId="16">#REF!</definedName>
    <definedName name="Tav_3_14_MEZZOGIORNO" localSheetId="17">#REF!</definedName>
    <definedName name="Tav_3_14_MEZZOGIORNO" localSheetId="19">#REF!</definedName>
    <definedName name="Tav_3_14_MEZZOGIORNO" localSheetId="3">#REF!</definedName>
    <definedName name="Tav_3_14_MEZZOGIORNO" localSheetId="21">#REF!</definedName>
    <definedName name="Tav_3_14_MEZZOGIORNO" localSheetId="23">#REF!</definedName>
    <definedName name="Tav_3_14_MEZZOGIORNO" localSheetId="24">#REF!</definedName>
    <definedName name="Tav_3_14_MEZZOGIORNO" localSheetId="30">#REF!</definedName>
    <definedName name="Tav_3_14_MEZZOGIORNO" localSheetId="7">#REF!</definedName>
    <definedName name="Tav_3_14_MEZZOGIORNO" localSheetId="8">#REF!</definedName>
    <definedName name="Tav_3_14_MEZZOGIORNO" localSheetId="9">#REF!</definedName>
    <definedName name="Tav_3_14_MEZZOGIORNO">#REF!</definedName>
    <definedName name="Tav_3_14_NE" localSheetId="11">#REF!</definedName>
    <definedName name="Tav_3_14_NE" localSheetId="12">#REF!</definedName>
    <definedName name="Tav_3_14_NE" localSheetId="15">#REF!</definedName>
    <definedName name="Tav_3_14_NE" localSheetId="16">#REF!</definedName>
    <definedName name="Tav_3_14_NE" localSheetId="17">#REF!</definedName>
    <definedName name="Tav_3_14_NE" localSheetId="19">#REF!</definedName>
    <definedName name="Tav_3_14_NE" localSheetId="3">#REF!</definedName>
    <definedName name="Tav_3_14_NE" localSheetId="21">#REF!</definedName>
    <definedName name="Tav_3_14_NE" localSheetId="23">#REF!</definedName>
    <definedName name="Tav_3_14_NE" localSheetId="24">#REF!</definedName>
    <definedName name="Tav_3_14_NE" localSheetId="30">#REF!</definedName>
    <definedName name="Tav_3_14_NE" localSheetId="7">#REF!</definedName>
    <definedName name="Tav_3_14_NE" localSheetId="8">#REF!</definedName>
    <definedName name="Tav_3_14_NE" localSheetId="9">#REF!</definedName>
    <definedName name="Tav_3_14_NE">#REF!</definedName>
    <definedName name="Tav_3_14_NO" localSheetId="11">#REF!</definedName>
    <definedName name="Tav_3_14_NO" localSheetId="12">#REF!</definedName>
    <definedName name="Tav_3_14_NO" localSheetId="15">#REF!</definedName>
    <definedName name="Tav_3_14_NO" localSheetId="16">#REF!</definedName>
    <definedName name="Tav_3_14_NO" localSheetId="17">#REF!</definedName>
    <definedName name="Tav_3_14_NO" localSheetId="19">#REF!</definedName>
    <definedName name="Tav_3_14_NO" localSheetId="3">#REF!</definedName>
    <definedName name="Tav_3_14_NO" localSheetId="21">#REF!</definedName>
    <definedName name="Tav_3_14_NO" localSheetId="23">#REF!</definedName>
    <definedName name="Tav_3_14_NO" localSheetId="24">#REF!</definedName>
    <definedName name="Tav_3_14_NO" localSheetId="30">#REF!</definedName>
    <definedName name="Tav_3_14_NO" localSheetId="7">#REF!</definedName>
    <definedName name="Tav_3_14_NO" localSheetId="8">#REF!</definedName>
    <definedName name="Tav_3_14_NO" localSheetId="9">#REF!</definedName>
    <definedName name="Tav_3_14_NO">#REF!</definedName>
    <definedName name="Tav_3_14_NORD" localSheetId="11">#REF!</definedName>
    <definedName name="Tav_3_14_NORD" localSheetId="12">#REF!</definedName>
    <definedName name="Tav_3_14_NORD" localSheetId="15">#REF!</definedName>
    <definedName name="Tav_3_14_NORD" localSheetId="16">#REF!</definedName>
    <definedName name="Tav_3_14_NORD" localSheetId="17">#REF!</definedName>
    <definedName name="Tav_3_14_NORD" localSheetId="19">#REF!</definedName>
    <definedName name="Tav_3_14_NORD" localSheetId="3">#REF!</definedName>
    <definedName name="Tav_3_14_NORD" localSheetId="21">#REF!</definedName>
    <definedName name="Tav_3_14_NORD" localSheetId="23">#REF!</definedName>
    <definedName name="Tav_3_14_NORD" localSheetId="24">#REF!</definedName>
    <definedName name="Tav_3_14_NORD" localSheetId="30">#REF!</definedName>
    <definedName name="Tav_3_14_NORD" localSheetId="7">#REF!</definedName>
    <definedName name="Tav_3_14_NORD" localSheetId="8">#REF!</definedName>
    <definedName name="Tav_3_14_NORD" localSheetId="9">#REF!</definedName>
    <definedName name="Tav_3_14_NORD">#REF!</definedName>
    <definedName name="Tav_3_15_CENTRO" localSheetId="11">#REF!</definedName>
    <definedName name="Tav_3_15_CENTRO" localSheetId="12">#REF!</definedName>
    <definedName name="Tav_3_15_CENTRO" localSheetId="15">#REF!</definedName>
    <definedName name="Tav_3_15_CENTRO" localSheetId="16">#REF!</definedName>
    <definedName name="Tav_3_15_CENTRO" localSheetId="17">#REF!</definedName>
    <definedName name="Tav_3_15_CENTRO" localSheetId="19">#REF!</definedName>
    <definedName name="Tav_3_15_CENTRO" localSheetId="3">#REF!</definedName>
    <definedName name="Tav_3_15_CENTRO" localSheetId="21">#REF!</definedName>
    <definedName name="Tav_3_15_CENTRO" localSheetId="23">#REF!</definedName>
    <definedName name="Tav_3_15_CENTRO" localSheetId="24">#REF!</definedName>
    <definedName name="Tav_3_15_CENTRO" localSheetId="30">#REF!</definedName>
    <definedName name="Tav_3_15_CENTRO" localSheetId="7">#REF!</definedName>
    <definedName name="Tav_3_15_CENTRO" localSheetId="8">#REF!</definedName>
    <definedName name="Tav_3_15_CENTRO" localSheetId="9">#REF!</definedName>
    <definedName name="Tav_3_15_CENTRO">#REF!</definedName>
    <definedName name="Tav_3_15_ITALIA" localSheetId="11">#REF!</definedName>
    <definedName name="Tav_3_15_ITALIA" localSheetId="12">#REF!</definedName>
    <definedName name="Tav_3_15_ITALIA" localSheetId="15">#REF!</definedName>
    <definedName name="Tav_3_15_ITALIA" localSheetId="16">#REF!</definedName>
    <definedName name="Tav_3_15_ITALIA" localSheetId="17">#REF!</definedName>
    <definedName name="Tav_3_15_ITALIA" localSheetId="19">#REF!</definedName>
    <definedName name="Tav_3_15_ITALIA" localSheetId="3">#REF!</definedName>
    <definedName name="Tav_3_15_ITALIA" localSheetId="21">#REF!</definedName>
    <definedName name="Tav_3_15_ITALIA" localSheetId="23">#REF!</definedName>
    <definedName name="Tav_3_15_ITALIA" localSheetId="24">#REF!</definedName>
    <definedName name="Tav_3_15_ITALIA" localSheetId="30">#REF!</definedName>
    <definedName name="Tav_3_15_ITALIA" localSheetId="7">#REF!</definedName>
    <definedName name="Tav_3_15_ITALIA" localSheetId="8">#REF!</definedName>
    <definedName name="Tav_3_15_ITALIA" localSheetId="9">#REF!</definedName>
    <definedName name="Tav_3_15_ITALIA">#REF!</definedName>
    <definedName name="Tav_3_15_MEZZOGIORNO" localSheetId="11">#REF!</definedName>
    <definedName name="Tav_3_15_MEZZOGIORNO" localSheetId="12">#REF!</definedName>
    <definedName name="Tav_3_15_MEZZOGIORNO" localSheetId="15">#REF!</definedName>
    <definedName name="Tav_3_15_MEZZOGIORNO" localSheetId="16">#REF!</definedName>
    <definedName name="Tav_3_15_MEZZOGIORNO" localSheetId="17">#REF!</definedName>
    <definedName name="Tav_3_15_MEZZOGIORNO" localSheetId="19">#REF!</definedName>
    <definedName name="Tav_3_15_MEZZOGIORNO" localSheetId="3">#REF!</definedName>
    <definedName name="Tav_3_15_MEZZOGIORNO" localSheetId="21">#REF!</definedName>
    <definedName name="Tav_3_15_MEZZOGIORNO" localSheetId="23">#REF!</definedName>
    <definedName name="Tav_3_15_MEZZOGIORNO" localSheetId="24">#REF!</definedName>
    <definedName name="Tav_3_15_MEZZOGIORNO" localSheetId="30">#REF!</definedName>
    <definedName name="Tav_3_15_MEZZOGIORNO" localSheetId="7">#REF!</definedName>
    <definedName name="Tav_3_15_MEZZOGIORNO" localSheetId="8">#REF!</definedName>
    <definedName name="Tav_3_15_MEZZOGIORNO" localSheetId="9">#REF!</definedName>
    <definedName name="Tav_3_15_MEZZOGIORNO">#REF!</definedName>
    <definedName name="Tav_3_15_NE" localSheetId="11">#REF!</definedName>
    <definedName name="Tav_3_15_NE" localSheetId="12">#REF!</definedName>
    <definedName name="Tav_3_15_NE" localSheetId="15">#REF!</definedName>
    <definedName name="Tav_3_15_NE" localSheetId="16">#REF!</definedName>
    <definedName name="Tav_3_15_NE" localSheetId="17">#REF!</definedName>
    <definedName name="Tav_3_15_NE" localSheetId="19">#REF!</definedName>
    <definedName name="Tav_3_15_NE" localSheetId="3">#REF!</definedName>
    <definedName name="Tav_3_15_NE" localSheetId="21">#REF!</definedName>
    <definedName name="Tav_3_15_NE" localSheetId="23">#REF!</definedName>
    <definedName name="Tav_3_15_NE" localSheetId="24">#REF!</definedName>
    <definedName name="Tav_3_15_NE" localSheetId="30">#REF!</definedName>
    <definedName name="Tav_3_15_NE" localSheetId="7">#REF!</definedName>
    <definedName name="Tav_3_15_NE" localSheetId="8">#REF!</definedName>
    <definedName name="Tav_3_15_NE" localSheetId="9">#REF!</definedName>
    <definedName name="Tav_3_15_NE">#REF!</definedName>
    <definedName name="Tav_3_15_NO" localSheetId="11">#REF!</definedName>
    <definedName name="Tav_3_15_NO" localSheetId="12">#REF!</definedName>
    <definedName name="Tav_3_15_NO" localSheetId="15">#REF!</definedName>
    <definedName name="Tav_3_15_NO" localSheetId="16">#REF!</definedName>
    <definedName name="Tav_3_15_NO" localSheetId="17">#REF!</definedName>
    <definedName name="Tav_3_15_NO" localSheetId="19">#REF!</definedName>
    <definedName name="Tav_3_15_NO" localSheetId="3">#REF!</definedName>
    <definedName name="Tav_3_15_NO" localSheetId="21">#REF!</definedName>
    <definedName name="Tav_3_15_NO" localSheetId="23">#REF!</definedName>
    <definedName name="Tav_3_15_NO" localSheetId="24">#REF!</definedName>
    <definedName name="Tav_3_15_NO" localSheetId="30">#REF!</definedName>
    <definedName name="Tav_3_15_NO" localSheetId="7">#REF!</definedName>
    <definedName name="Tav_3_15_NO" localSheetId="8">#REF!</definedName>
    <definedName name="Tav_3_15_NO" localSheetId="9">#REF!</definedName>
    <definedName name="Tav_3_15_NO">#REF!</definedName>
    <definedName name="Tav_3_15_NORD" localSheetId="11">#REF!</definedName>
    <definedName name="Tav_3_15_NORD" localSheetId="12">#REF!</definedName>
    <definedName name="Tav_3_15_NORD" localSheetId="15">#REF!</definedName>
    <definedName name="Tav_3_15_NORD" localSheetId="16">#REF!</definedName>
    <definedName name="Tav_3_15_NORD" localSheetId="17">#REF!</definedName>
    <definedName name="Tav_3_15_NORD" localSheetId="19">#REF!</definedName>
    <definedName name="Tav_3_15_NORD" localSheetId="3">#REF!</definedName>
    <definedName name="Tav_3_15_NORD" localSheetId="21">#REF!</definedName>
    <definedName name="Tav_3_15_NORD" localSheetId="23">#REF!</definedName>
    <definedName name="Tav_3_15_NORD" localSheetId="24">#REF!</definedName>
    <definedName name="Tav_3_15_NORD" localSheetId="30">#REF!</definedName>
    <definedName name="Tav_3_15_NORD" localSheetId="7">#REF!</definedName>
    <definedName name="Tav_3_15_NORD" localSheetId="8">#REF!</definedName>
    <definedName name="Tav_3_15_NORD" localSheetId="9">#REF!</definedName>
    <definedName name="Tav_3_15_NORD">#REF!</definedName>
    <definedName name="Tav_3_16_CENTRO" localSheetId="11">#REF!</definedName>
    <definedName name="Tav_3_16_CENTRO" localSheetId="12">#REF!</definedName>
    <definedName name="Tav_3_16_CENTRO" localSheetId="15">#REF!</definedName>
    <definedName name="Tav_3_16_CENTRO" localSheetId="16">#REF!</definedName>
    <definedName name="Tav_3_16_CENTRO" localSheetId="17">#REF!</definedName>
    <definedName name="Tav_3_16_CENTRO" localSheetId="19">#REF!</definedName>
    <definedName name="Tav_3_16_CENTRO" localSheetId="3">#REF!</definedName>
    <definedName name="Tav_3_16_CENTRO" localSheetId="21">#REF!</definedName>
    <definedName name="Tav_3_16_CENTRO" localSheetId="23">#REF!</definedName>
    <definedName name="Tav_3_16_CENTRO" localSheetId="24">#REF!</definedName>
    <definedName name="Tav_3_16_CENTRO" localSheetId="30">#REF!</definedName>
    <definedName name="Tav_3_16_CENTRO" localSheetId="7">#REF!</definedName>
    <definedName name="Tav_3_16_CENTRO" localSheetId="8">#REF!</definedName>
    <definedName name="Tav_3_16_CENTRO" localSheetId="9">#REF!</definedName>
    <definedName name="Tav_3_16_CENTRO">#REF!</definedName>
    <definedName name="Tav_3_16_ITALIA" localSheetId="11">#REF!</definedName>
    <definedName name="Tav_3_16_ITALIA" localSheetId="12">#REF!</definedName>
    <definedName name="Tav_3_16_ITALIA" localSheetId="15">#REF!</definedName>
    <definedName name="Tav_3_16_ITALIA" localSheetId="16">#REF!</definedName>
    <definedName name="Tav_3_16_ITALIA" localSheetId="17">#REF!</definedName>
    <definedName name="Tav_3_16_ITALIA" localSheetId="19">#REF!</definedName>
    <definedName name="Tav_3_16_ITALIA" localSheetId="3">#REF!</definedName>
    <definedName name="Tav_3_16_ITALIA" localSheetId="21">#REF!</definedName>
    <definedName name="Tav_3_16_ITALIA" localSheetId="23">#REF!</definedName>
    <definedName name="Tav_3_16_ITALIA" localSheetId="24">#REF!</definedName>
    <definedName name="Tav_3_16_ITALIA" localSheetId="30">#REF!</definedName>
    <definedName name="Tav_3_16_ITALIA" localSheetId="7">#REF!</definedName>
    <definedName name="Tav_3_16_ITALIA" localSheetId="8">#REF!</definedName>
    <definedName name="Tav_3_16_ITALIA" localSheetId="9">#REF!</definedName>
    <definedName name="Tav_3_16_ITALIA">#REF!</definedName>
    <definedName name="Tav_3_16_MEZZOGIORNO" localSheetId="11">#REF!</definedName>
    <definedName name="Tav_3_16_MEZZOGIORNO" localSheetId="12">#REF!</definedName>
    <definedName name="Tav_3_16_MEZZOGIORNO" localSheetId="15">#REF!</definedName>
    <definedName name="Tav_3_16_MEZZOGIORNO" localSheetId="16">#REF!</definedName>
    <definedName name="Tav_3_16_MEZZOGIORNO" localSheetId="17">#REF!</definedName>
    <definedName name="Tav_3_16_MEZZOGIORNO" localSheetId="19">#REF!</definedName>
    <definedName name="Tav_3_16_MEZZOGIORNO" localSheetId="3">#REF!</definedName>
    <definedName name="Tav_3_16_MEZZOGIORNO" localSheetId="21">#REF!</definedName>
    <definedName name="Tav_3_16_MEZZOGIORNO" localSheetId="23">#REF!</definedName>
    <definedName name="Tav_3_16_MEZZOGIORNO" localSheetId="24">#REF!</definedName>
    <definedName name="Tav_3_16_MEZZOGIORNO" localSheetId="30">#REF!</definedName>
    <definedName name="Tav_3_16_MEZZOGIORNO" localSheetId="7">#REF!</definedName>
    <definedName name="Tav_3_16_MEZZOGIORNO" localSheetId="8">#REF!</definedName>
    <definedName name="Tav_3_16_MEZZOGIORNO" localSheetId="9">#REF!</definedName>
    <definedName name="Tav_3_16_MEZZOGIORNO">#REF!</definedName>
    <definedName name="Tav_3_16_NE" localSheetId="11">#REF!</definedName>
    <definedName name="Tav_3_16_NE" localSheetId="12">#REF!</definedName>
    <definedName name="Tav_3_16_NE" localSheetId="15">#REF!</definedName>
    <definedName name="Tav_3_16_NE" localSheetId="16">#REF!</definedName>
    <definedName name="Tav_3_16_NE" localSheetId="17">#REF!</definedName>
    <definedName name="Tav_3_16_NE" localSheetId="19">#REF!</definedName>
    <definedName name="Tav_3_16_NE" localSheetId="3">#REF!</definedName>
    <definedName name="Tav_3_16_NE" localSheetId="21">#REF!</definedName>
    <definedName name="Tav_3_16_NE" localSheetId="23">#REF!</definedName>
    <definedName name="Tav_3_16_NE" localSheetId="24">#REF!</definedName>
    <definedName name="Tav_3_16_NE" localSheetId="30">#REF!</definedName>
    <definedName name="Tav_3_16_NE" localSheetId="7">#REF!</definedName>
    <definedName name="Tav_3_16_NE" localSheetId="8">#REF!</definedName>
    <definedName name="Tav_3_16_NE" localSheetId="9">#REF!</definedName>
    <definedName name="Tav_3_16_NE">#REF!</definedName>
    <definedName name="Tav_3_16_NO" localSheetId="11">#REF!</definedName>
    <definedName name="Tav_3_16_NO" localSheetId="12">#REF!</definedName>
    <definedName name="Tav_3_16_NO" localSheetId="15">#REF!</definedName>
    <definedName name="Tav_3_16_NO" localSheetId="16">#REF!</definedName>
    <definedName name="Tav_3_16_NO" localSheetId="17">#REF!</definedName>
    <definedName name="Tav_3_16_NO" localSheetId="19">#REF!</definedName>
    <definedName name="Tav_3_16_NO" localSheetId="3">#REF!</definedName>
    <definedName name="Tav_3_16_NO" localSheetId="21">#REF!</definedName>
    <definedName name="Tav_3_16_NO" localSheetId="23">#REF!</definedName>
    <definedName name="Tav_3_16_NO" localSheetId="24">#REF!</definedName>
    <definedName name="Tav_3_16_NO" localSheetId="30">#REF!</definedName>
    <definedName name="Tav_3_16_NO" localSheetId="7">#REF!</definedName>
    <definedName name="Tav_3_16_NO" localSheetId="8">#REF!</definedName>
    <definedName name="Tav_3_16_NO" localSheetId="9">#REF!</definedName>
    <definedName name="Tav_3_16_NO">#REF!</definedName>
    <definedName name="Tav_3_16_NORD" localSheetId="11">#REF!</definedName>
    <definedName name="Tav_3_16_NORD" localSheetId="12">#REF!</definedName>
    <definedName name="Tav_3_16_NORD" localSheetId="15">#REF!</definedName>
    <definedName name="Tav_3_16_NORD" localSheetId="16">#REF!</definedName>
    <definedName name="Tav_3_16_NORD" localSheetId="17">#REF!</definedName>
    <definedName name="Tav_3_16_NORD" localSheetId="19">#REF!</definedName>
    <definedName name="Tav_3_16_NORD" localSheetId="3">#REF!</definedName>
    <definedName name="Tav_3_16_NORD" localSheetId="21">#REF!</definedName>
    <definedName name="Tav_3_16_NORD" localSheetId="23">#REF!</definedName>
    <definedName name="Tav_3_16_NORD" localSheetId="24">#REF!</definedName>
    <definedName name="Tav_3_16_NORD" localSheetId="30">#REF!</definedName>
    <definedName name="Tav_3_16_NORD" localSheetId="7">#REF!</definedName>
    <definedName name="Tav_3_16_NORD" localSheetId="8">#REF!</definedName>
    <definedName name="Tav_3_16_NORD" localSheetId="9">#REF!</definedName>
    <definedName name="Tav_3_16_NORD">#REF!</definedName>
    <definedName name="Tav_3_17_CENTRO" localSheetId="11">#REF!</definedName>
    <definedName name="Tav_3_17_CENTRO" localSheetId="12">#REF!</definedName>
    <definedName name="Tav_3_17_CENTRO" localSheetId="15">#REF!</definedName>
    <definedName name="Tav_3_17_CENTRO" localSheetId="16">#REF!</definedName>
    <definedName name="Tav_3_17_CENTRO" localSheetId="17">#REF!</definedName>
    <definedName name="Tav_3_17_CENTRO" localSheetId="19">#REF!</definedName>
    <definedName name="Tav_3_17_CENTRO" localSheetId="3">#REF!</definedName>
    <definedName name="Tav_3_17_CENTRO" localSheetId="21">#REF!</definedName>
    <definedName name="Tav_3_17_CENTRO" localSheetId="23">#REF!</definedName>
    <definedName name="Tav_3_17_CENTRO" localSheetId="24">#REF!</definedName>
    <definedName name="Tav_3_17_CENTRO" localSheetId="30">#REF!</definedName>
    <definedName name="Tav_3_17_CENTRO" localSheetId="7">#REF!</definedName>
    <definedName name="Tav_3_17_CENTRO" localSheetId="8">#REF!</definedName>
    <definedName name="Tav_3_17_CENTRO" localSheetId="9">#REF!</definedName>
    <definedName name="Tav_3_17_CENTRO">#REF!</definedName>
    <definedName name="Tav_3_17_ITALIA" localSheetId="11">#REF!</definedName>
    <definedName name="Tav_3_17_ITALIA" localSheetId="12">#REF!</definedName>
    <definedName name="Tav_3_17_ITALIA" localSheetId="15">#REF!</definedName>
    <definedName name="Tav_3_17_ITALIA" localSheetId="16">#REF!</definedName>
    <definedName name="Tav_3_17_ITALIA" localSheetId="17">#REF!</definedName>
    <definedName name="Tav_3_17_ITALIA" localSheetId="19">#REF!</definedName>
    <definedName name="Tav_3_17_ITALIA" localSheetId="3">#REF!</definedName>
    <definedName name="Tav_3_17_ITALIA" localSheetId="21">#REF!</definedName>
    <definedName name="Tav_3_17_ITALIA" localSheetId="23">#REF!</definedName>
    <definedName name="Tav_3_17_ITALIA" localSheetId="24">#REF!</definedName>
    <definedName name="Tav_3_17_ITALIA" localSheetId="30">#REF!</definedName>
    <definedName name="Tav_3_17_ITALIA" localSheetId="7">#REF!</definedName>
    <definedName name="Tav_3_17_ITALIA" localSheetId="8">#REF!</definedName>
    <definedName name="Tav_3_17_ITALIA" localSheetId="9">#REF!</definedName>
    <definedName name="Tav_3_17_ITALIA">#REF!</definedName>
    <definedName name="Tav_3_17_MEZZOGIORNO" localSheetId="11">#REF!</definedName>
    <definedName name="Tav_3_17_MEZZOGIORNO" localSheetId="12">#REF!</definedName>
    <definedName name="Tav_3_17_MEZZOGIORNO" localSheetId="15">#REF!</definedName>
    <definedName name="Tav_3_17_MEZZOGIORNO" localSheetId="16">#REF!</definedName>
    <definedName name="Tav_3_17_MEZZOGIORNO" localSheetId="17">#REF!</definedName>
    <definedName name="Tav_3_17_MEZZOGIORNO" localSheetId="19">#REF!</definedName>
    <definedName name="Tav_3_17_MEZZOGIORNO" localSheetId="3">#REF!</definedName>
    <definedName name="Tav_3_17_MEZZOGIORNO" localSheetId="21">#REF!</definedName>
    <definedName name="Tav_3_17_MEZZOGIORNO" localSheetId="23">#REF!</definedName>
    <definedName name="Tav_3_17_MEZZOGIORNO" localSheetId="24">#REF!</definedName>
    <definedName name="Tav_3_17_MEZZOGIORNO" localSheetId="30">#REF!</definedName>
    <definedName name="Tav_3_17_MEZZOGIORNO" localSheetId="7">#REF!</definedName>
    <definedName name="Tav_3_17_MEZZOGIORNO" localSheetId="8">#REF!</definedName>
    <definedName name="Tav_3_17_MEZZOGIORNO" localSheetId="9">#REF!</definedName>
    <definedName name="Tav_3_17_MEZZOGIORNO">#REF!</definedName>
    <definedName name="Tav_3_17_NE" localSheetId="11">#REF!</definedName>
    <definedName name="Tav_3_17_NE" localSheetId="12">#REF!</definedName>
    <definedName name="Tav_3_17_NE" localSheetId="15">#REF!</definedName>
    <definedName name="Tav_3_17_NE" localSheetId="16">#REF!</definedName>
    <definedName name="Tav_3_17_NE" localSheetId="17">#REF!</definedName>
    <definedName name="Tav_3_17_NE" localSheetId="19">#REF!</definedName>
    <definedName name="Tav_3_17_NE" localSheetId="3">#REF!</definedName>
    <definedName name="Tav_3_17_NE" localSheetId="21">#REF!</definedName>
    <definedName name="Tav_3_17_NE" localSheetId="23">#REF!</definedName>
    <definedName name="Tav_3_17_NE" localSheetId="24">#REF!</definedName>
    <definedName name="Tav_3_17_NE" localSheetId="30">#REF!</definedName>
    <definedName name="Tav_3_17_NE" localSheetId="7">#REF!</definedName>
    <definedName name="Tav_3_17_NE" localSheetId="8">#REF!</definedName>
    <definedName name="Tav_3_17_NE" localSheetId="9">#REF!</definedName>
    <definedName name="Tav_3_17_NE">#REF!</definedName>
    <definedName name="Tav_3_17_NO" localSheetId="11">#REF!</definedName>
    <definedName name="Tav_3_17_NO" localSheetId="12">#REF!</definedName>
    <definedName name="Tav_3_17_NO" localSheetId="15">#REF!</definedName>
    <definedName name="Tav_3_17_NO" localSheetId="16">#REF!</definedName>
    <definedName name="Tav_3_17_NO" localSheetId="17">#REF!</definedName>
    <definedName name="Tav_3_17_NO" localSheetId="19">#REF!</definedName>
    <definedName name="Tav_3_17_NO" localSheetId="3">#REF!</definedName>
    <definedName name="Tav_3_17_NO" localSheetId="21">#REF!</definedName>
    <definedName name="Tav_3_17_NO" localSheetId="23">#REF!</definedName>
    <definedName name="Tav_3_17_NO" localSheetId="24">#REF!</definedName>
    <definedName name="Tav_3_17_NO" localSheetId="30">#REF!</definedName>
    <definedName name="Tav_3_17_NO" localSheetId="7">#REF!</definedName>
    <definedName name="Tav_3_17_NO" localSheetId="8">#REF!</definedName>
    <definedName name="Tav_3_17_NO" localSheetId="9">#REF!</definedName>
    <definedName name="Tav_3_17_NO">#REF!</definedName>
    <definedName name="Tav_3_17_NORD" localSheetId="11">#REF!</definedName>
    <definedName name="Tav_3_17_NORD" localSheetId="12">#REF!</definedName>
    <definedName name="Tav_3_17_NORD" localSheetId="15">#REF!</definedName>
    <definedName name="Tav_3_17_NORD" localSheetId="16">#REF!</definedName>
    <definedName name="Tav_3_17_NORD" localSheetId="17">#REF!</definedName>
    <definedName name="Tav_3_17_NORD" localSheetId="19">#REF!</definedName>
    <definedName name="Tav_3_17_NORD" localSheetId="3">#REF!</definedName>
    <definedName name="Tav_3_17_NORD" localSheetId="21">#REF!</definedName>
    <definedName name="Tav_3_17_NORD" localSheetId="23">#REF!</definedName>
    <definedName name="Tav_3_17_NORD" localSheetId="24">#REF!</definedName>
    <definedName name="Tav_3_17_NORD" localSheetId="30">#REF!</definedName>
    <definedName name="Tav_3_17_NORD" localSheetId="7">#REF!</definedName>
    <definedName name="Tav_3_17_NORD" localSheetId="8">#REF!</definedName>
    <definedName name="Tav_3_17_NORD" localSheetId="9">#REF!</definedName>
    <definedName name="Tav_3_17_NORD">#REF!</definedName>
    <definedName name="Tav_3_18_CENTRO" localSheetId="11">#REF!</definedName>
    <definedName name="Tav_3_18_CENTRO" localSheetId="12">#REF!</definedName>
    <definedName name="Tav_3_18_CENTRO" localSheetId="15">#REF!</definedName>
    <definedName name="Tav_3_18_CENTRO" localSheetId="16">#REF!</definedName>
    <definedName name="Tav_3_18_CENTRO" localSheetId="17">#REF!</definedName>
    <definedName name="Tav_3_18_CENTRO" localSheetId="19">#REF!</definedName>
    <definedName name="Tav_3_18_CENTRO" localSheetId="3">#REF!</definedName>
    <definedName name="Tav_3_18_CENTRO" localSheetId="21">#REF!</definedName>
    <definedName name="Tav_3_18_CENTRO" localSheetId="23">#REF!</definedName>
    <definedName name="Tav_3_18_CENTRO" localSheetId="24">#REF!</definedName>
    <definedName name="Tav_3_18_CENTRO" localSheetId="30">#REF!</definedName>
    <definedName name="Tav_3_18_CENTRO" localSheetId="7">#REF!</definedName>
    <definedName name="Tav_3_18_CENTRO" localSheetId="8">#REF!</definedName>
    <definedName name="Tav_3_18_CENTRO" localSheetId="9">#REF!</definedName>
    <definedName name="Tav_3_18_CENTRO">#REF!</definedName>
    <definedName name="Tav_3_18_ITALIA" localSheetId="11">#REF!</definedName>
    <definedName name="Tav_3_18_ITALIA" localSheetId="12">#REF!</definedName>
    <definedName name="Tav_3_18_ITALIA" localSheetId="15">#REF!</definedName>
    <definedName name="Tav_3_18_ITALIA" localSheetId="16">#REF!</definedName>
    <definedName name="Tav_3_18_ITALIA" localSheetId="17">#REF!</definedName>
    <definedName name="Tav_3_18_ITALIA" localSheetId="19">#REF!</definedName>
    <definedName name="Tav_3_18_ITALIA" localSheetId="3">#REF!</definedName>
    <definedName name="Tav_3_18_ITALIA" localSheetId="21">#REF!</definedName>
    <definedName name="Tav_3_18_ITALIA" localSheetId="23">#REF!</definedName>
    <definedName name="Tav_3_18_ITALIA" localSheetId="24">#REF!</definedName>
    <definedName name="Tav_3_18_ITALIA" localSheetId="30">#REF!</definedName>
    <definedName name="Tav_3_18_ITALIA" localSheetId="7">#REF!</definedName>
    <definedName name="Tav_3_18_ITALIA" localSheetId="8">#REF!</definedName>
    <definedName name="Tav_3_18_ITALIA" localSheetId="9">#REF!</definedName>
    <definedName name="Tav_3_18_ITALIA">#REF!</definedName>
    <definedName name="Tav_3_18_MEZZOGIORNO" localSheetId="11">#REF!</definedName>
    <definedName name="Tav_3_18_MEZZOGIORNO" localSheetId="12">#REF!</definedName>
    <definedName name="Tav_3_18_MEZZOGIORNO" localSheetId="15">#REF!</definedName>
    <definedName name="Tav_3_18_MEZZOGIORNO" localSheetId="16">#REF!</definedName>
    <definedName name="Tav_3_18_MEZZOGIORNO" localSheetId="17">#REF!</definedName>
    <definedName name="Tav_3_18_MEZZOGIORNO" localSheetId="19">#REF!</definedName>
    <definedName name="Tav_3_18_MEZZOGIORNO" localSheetId="3">#REF!</definedName>
    <definedName name="Tav_3_18_MEZZOGIORNO" localSheetId="21">#REF!</definedName>
    <definedName name="Tav_3_18_MEZZOGIORNO" localSheetId="23">#REF!</definedName>
    <definedName name="Tav_3_18_MEZZOGIORNO" localSheetId="24">#REF!</definedName>
    <definedName name="Tav_3_18_MEZZOGIORNO" localSheetId="30">#REF!</definedName>
    <definedName name="Tav_3_18_MEZZOGIORNO" localSheetId="7">#REF!</definedName>
    <definedName name="Tav_3_18_MEZZOGIORNO" localSheetId="8">#REF!</definedName>
    <definedName name="Tav_3_18_MEZZOGIORNO" localSheetId="9">#REF!</definedName>
    <definedName name="Tav_3_18_MEZZOGIORNO">#REF!</definedName>
    <definedName name="Tav_3_18_NE" localSheetId="11">#REF!</definedName>
    <definedName name="Tav_3_18_NE" localSheetId="12">#REF!</definedName>
    <definedName name="Tav_3_18_NE" localSheetId="15">#REF!</definedName>
    <definedName name="Tav_3_18_NE" localSheetId="16">#REF!</definedName>
    <definedName name="Tav_3_18_NE" localSheetId="17">#REF!</definedName>
    <definedName name="Tav_3_18_NE" localSheetId="19">#REF!</definedName>
    <definedName name="Tav_3_18_NE" localSheetId="3">#REF!</definedName>
    <definedName name="Tav_3_18_NE" localSheetId="21">#REF!</definedName>
    <definedName name="Tav_3_18_NE" localSheetId="23">#REF!</definedName>
    <definedName name="Tav_3_18_NE" localSheetId="24">#REF!</definedName>
    <definedName name="Tav_3_18_NE" localSheetId="30">#REF!</definedName>
    <definedName name="Tav_3_18_NE" localSheetId="7">#REF!</definedName>
    <definedName name="Tav_3_18_NE" localSheetId="8">#REF!</definedName>
    <definedName name="Tav_3_18_NE" localSheetId="9">#REF!</definedName>
    <definedName name="Tav_3_18_NE">#REF!</definedName>
    <definedName name="Tav_3_18_NO" localSheetId="11">#REF!</definedName>
    <definedName name="Tav_3_18_NO" localSheetId="12">#REF!</definedName>
    <definedName name="Tav_3_18_NO" localSheetId="15">#REF!</definedName>
    <definedName name="Tav_3_18_NO" localSheetId="16">#REF!</definedName>
    <definedName name="Tav_3_18_NO" localSheetId="17">#REF!</definedName>
    <definedName name="Tav_3_18_NO" localSheetId="19">#REF!</definedName>
    <definedName name="Tav_3_18_NO" localSheetId="3">#REF!</definedName>
    <definedName name="Tav_3_18_NO" localSheetId="21">#REF!</definedName>
    <definedName name="Tav_3_18_NO" localSheetId="23">#REF!</definedName>
    <definedName name="Tav_3_18_NO" localSheetId="24">#REF!</definedName>
    <definedName name="Tav_3_18_NO" localSheetId="30">#REF!</definedName>
    <definedName name="Tav_3_18_NO" localSheetId="7">#REF!</definedName>
    <definedName name="Tav_3_18_NO" localSheetId="8">#REF!</definedName>
    <definedName name="Tav_3_18_NO" localSheetId="9">#REF!</definedName>
    <definedName name="Tav_3_18_NO">#REF!</definedName>
    <definedName name="Tav_3_18_NORD" localSheetId="11">#REF!</definedName>
    <definedName name="Tav_3_18_NORD" localSheetId="12">#REF!</definedName>
    <definedName name="Tav_3_18_NORD" localSheetId="15">#REF!</definedName>
    <definedName name="Tav_3_18_NORD" localSheetId="16">#REF!</definedName>
    <definedName name="Tav_3_18_NORD" localSheetId="17">#REF!</definedName>
    <definedName name="Tav_3_18_NORD" localSheetId="19">#REF!</definedName>
    <definedName name="Tav_3_18_NORD" localSheetId="3">#REF!</definedName>
    <definedName name="Tav_3_18_NORD" localSheetId="21">#REF!</definedName>
    <definedName name="Tav_3_18_NORD" localSheetId="23">#REF!</definedName>
    <definedName name="Tav_3_18_NORD" localSheetId="24">#REF!</definedName>
    <definedName name="Tav_3_18_NORD" localSheetId="30">#REF!</definedName>
    <definedName name="Tav_3_18_NORD" localSheetId="7">#REF!</definedName>
    <definedName name="Tav_3_18_NORD" localSheetId="8">#REF!</definedName>
    <definedName name="Tav_3_18_NORD" localSheetId="9">#REF!</definedName>
    <definedName name="Tav_3_18_NORD">#REF!</definedName>
    <definedName name="Tav_3_19_CENTRO" localSheetId="11">#REF!</definedName>
    <definedName name="Tav_3_19_CENTRO" localSheetId="12">#REF!</definedName>
    <definedName name="Tav_3_19_CENTRO" localSheetId="15">#REF!</definedName>
    <definedName name="Tav_3_19_CENTRO" localSheetId="16">#REF!</definedName>
    <definedName name="Tav_3_19_CENTRO" localSheetId="17">#REF!</definedName>
    <definedName name="Tav_3_19_CENTRO" localSheetId="19">#REF!</definedName>
    <definedName name="Tav_3_19_CENTRO" localSheetId="3">#REF!</definedName>
    <definedName name="Tav_3_19_CENTRO" localSheetId="21">#REF!</definedName>
    <definedName name="Tav_3_19_CENTRO" localSheetId="23">#REF!</definedName>
    <definedName name="Tav_3_19_CENTRO" localSheetId="24">#REF!</definedName>
    <definedName name="Tav_3_19_CENTRO" localSheetId="30">#REF!</definedName>
    <definedName name="Tav_3_19_CENTRO" localSheetId="7">#REF!</definedName>
    <definedName name="Tav_3_19_CENTRO" localSheetId="8">#REF!</definedName>
    <definedName name="Tav_3_19_CENTRO" localSheetId="9">#REF!</definedName>
    <definedName name="Tav_3_19_CENTRO">#REF!</definedName>
    <definedName name="Tav_3_19_ITALIA" localSheetId="11">#REF!</definedName>
    <definedName name="Tav_3_19_ITALIA" localSheetId="12">#REF!</definedName>
    <definedName name="Tav_3_19_ITALIA" localSheetId="15">#REF!</definedName>
    <definedName name="Tav_3_19_ITALIA" localSheetId="16">#REF!</definedName>
    <definedName name="Tav_3_19_ITALIA" localSheetId="17">#REF!</definedName>
    <definedName name="Tav_3_19_ITALIA" localSheetId="19">#REF!</definedName>
    <definedName name="Tav_3_19_ITALIA" localSheetId="3">#REF!</definedName>
    <definedName name="Tav_3_19_ITALIA" localSheetId="21">#REF!</definedName>
    <definedName name="Tav_3_19_ITALIA" localSheetId="23">#REF!</definedName>
    <definedName name="Tav_3_19_ITALIA" localSheetId="24">#REF!</definedName>
    <definedName name="Tav_3_19_ITALIA" localSheetId="30">#REF!</definedName>
    <definedName name="Tav_3_19_ITALIA" localSheetId="7">#REF!</definedName>
    <definedName name="Tav_3_19_ITALIA" localSheetId="8">#REF!</definedName>
    <definedName name="Tav_3_19_ITALIA" localSheetId="9">#REF!</definedName>
    <definedName name="Tav_3_19_ITALIA">#REF!</definedName>
    <definedName name="Tav_3_19_MEZZOGIORNO" localSheetId="11">#REF!</definedName>
    <definedName name="Tav_3_19_MEZZOGIORNO" localSheetId="12">#REF!</definedName>
    <definedName name="Tav_3_19_MEZZOGIORNO" localSheetId="15">#REF!</definedName>
    <definedName name="Tav_3_19_MEZZOGIORNO" localSheetId="16">#REF!</definedName>
    <definedName name="Tav_3_19_MEZZOGIORNO" localSheetId="17">#REF!</definedName>
    <definedName name="Tav_3_19_MEZZOGIORNO" localSheetId="19">#REF!</definedName>
    <definedName name="Tav_3_19_MEZZOGIORNO" localSheetId="3">#REF!</definedName>
    <definedName name="Tav_3_19_MEZZOGIORNO" localSheetId="21">#REF!</definedName>
    <definedName name="Tav_3_19_MEZZOGIORNO" localSheetId="23">#REF!</definedName>
    <definedName name="Tav_3_19_MEZZOGIORNO" localSheetId="24">#REF!</definedName>
    <definedName name="Tav_3_19_MEZZOGIORNO" localSheetId="30">#REF!</definedName>
    <definedName name="Tav_3_19_MEZZOGIORNO" localSheetId="7">#REF!</definedName>
    <definedName name="Tav_3_19_MEZZOGIORNO" localSheetId="8">#REF!</definedName>
    <definedName name="Tav_3_19_MEZZOGIORNO" localSheetId="9">#REF!</definedName>
    <definedName name="Tav_3_19_MEZZOGIORNO">#REF!</definedName>
    <definedName name="Tav_3_19_NE" localSheetId="11">#REF!</definedName>
    <definedName name="Tav_3_19_NE" localSheetId="12">#REF!</definedName>
    <definedName name="Tav_3_19_NE" localSheetId="15">#REF!</definedName>
    <definedName name="Tav_3_19_NE" localSheetId="16">#REF!</definedName>
    <definedName name="Tav_3_19_NE" localSheetId="17">#REF!</definedName>
    <definedName name="Tav_3_19_NE" localSheetId="19">#REF!</definedName>
    <definedName name="Tav_3_19_NE" localSheetId="3">#REF!</definedName>
    <definedName name="Tav_3_19_NE" localSheetId="21">#REF!</definedName>
    <definedName name="Tav_3_19_NE" localSheetId="23">#REF!</definedName>
    <definedName name="Tav_3_19_NE" localSheetId="24">#REF!</definedName>
    <definedName name="Tav_3_19_NE" localSheetId="30">#REF!</definedName>
    <definedName name="Tav_3_19_NE" localSheetId="7">#REF!</definedName>
    <definedName name="Tav_3_19_NE" localSheetId="8">#REF!</definedName>
    <definedName name="Tav_3_19_NE" localSheetId="9">#REF!</definedName>
    <definedName name="Tav_3_19_NE">#REF!</definedName>
    <definedName name="Tav_3_19_NO" localSheetId="11">#REF!</definedName>
    <definedName name="Tav_3_19_NO" localSheetId="12">#REF!</definedName>
    <definedName name="Tav_3_19_NO" localSheetId="15">#REF!</definedName>
    <definedName name="Tav_3_19_NO" localSheetId="16">#REF!</definedName>
    <definedName name="Tav_3_19_NO" localSheetId="17">#REF!</definedName>
    <definedName name="Tav_3_19_NO" localSheetId="19">#REF!</definedName>
    <definedName name="Tav_3_19_NO" localSheetId="3">#REF!</definedName>
    <definedName name="Tav_3_19_NO" localSheetId="21">#REF!</definedName>
    <definedName name="Tav_3_19_NO" localSheetId="23">#REF!</definedName>
    <definedName name="Tav_3_19_NO" localSheetId="24">#REF!</definedName>
    <definedName name="Tav_3_19_NO" localSheetId="30">#REF!</definedName>
    <definedName name="Tav_3_19_NO" localSheetId="7">#REF!</definedName>
    <definedName name="Tav_3_19_NO" localSheetId="8">#REF!</definedName>
    <definedName name="Tav_3_19_NO" localSheetId="9">#REF!</definedName>
    <definedName name="Tav_3_19_NO">#REF!</definedName>
    <definedName name="Tav_3_19_NORD" localSheetId="11">#REF!</definedName>
    <definedName name="Tav_3_19_NORD" localSheetId="12">#REF!</definedName>
    <definedName name="Tav_3_19_NORD" localSheetId="15">#REF!</definedName>
    <definedName name="Tav_3_19_NORD" localSheetId="16">#REF!</definedName>
    <definedName name="Tav_3_19_NORD" localSheetId="17">#REF!</definedName>
    <definedName name="Tav_3_19_NORD" localSheetId="19">#REF!</definedName>
    <definedName name="Tav_3_19_NORD" localSheetId="3">#REF!</definedName>
    <definedName name="Tav_3_19_NORD" localSheetId="21">#REF!</definedName>
    <definedName name="Tav_3_19_NORD" localSheetId="23">#REF!</definedName>
    <definedName name="Tav_3_19_NORD" localSheetId="24">#REF!</definedName>
    <definedName name="Tav_3_19_NORD" localSheetId="30">#REF!</definedName>
    <definedName name="Tav_3_19_NORD" localSheetId="7">#REF!</definedName>
    <definedName name="Tav_3_19_NORD" localSheetId="8">#REF!</definedName>
    <definedName name="Tav_3_19_NORD" localSheetId="9">#REF!</definedName>
    <definedName name="Tav_3_19_NORD">#REF!</definedName>
    <definedName name="Tav_3_2_ITALIA" localSheetId="11">[2]TAV_3_2!#REF!</definedName>
    <definedName name="Tav_3_2_ITALIA" localSheetId="12">[2]TAV_3_2!#REF!</definedName>
    <definedName name="Tav_3_2_ITALIA" localSheetId="15">[2]TAV_3_2!#REF!</definedName>
    <definedName name="Tav_3_2_ITALIA" localSheetId="16">[2]TAV_3_2!#REF!</definedName>
    <definedName name="Tav_3_2_ITALIA" localSheetId="17">[2]TAV_3_2!#REF!</definedName>
    <definedName name="Tav_3_2_ITALIA" localSheetId="19">[2]TAV_3_2!#REF!</definedName>
    <definedName name="Tav_3_2_ITALIA" localSheetId="3">[2]TAV_3_2!#REF!</definedName>
    <definedName name="Tav_3_2_ITALIA" localSheetId="21">[2]TAV_3_2!#REF!</definedName>
    <definedName name="Tav_3_2_ITALIA" localSheetId="23">[2]TAV_3_2!#REF!</definedName>
    <definedName name="Tav_3_2_ITALIA" localSheetId="24">[2]TAV_3_2!#REF!</definedName>
    <definedName name="Tav_3_2_ITALIA" localSheetId="30">[2]TAV_3_2!#REF!</definedName>
    <definedName name="Tav_3_2_ITALIA" localSheetId="6">[2]TAV_3_2!#REF!</definedName>
    <definedName name="Tav_3_2_ITALIA" localSheetId="7">[2]TAV_3_2!#REF!</definedName>
    <definedName name="Tav_3_2_ITALIA" localSheetId="8">[2]TAV_3_2!#REF!</definedName>
    <definedName name="Tav_3_2_ITALIA" localSheetId="9">[2]TAV_3_2!#REF!</definedName>
    <definedName name="Tav_3_2_ITALIA">[2]TAV_3_2!#REF!</definedName>
    <definedName name="Tav_3_2_NO" localSheetId="11">[2]TAV_3_2!#REF!</definedName>
    <definedName name="Tav_3_2_NO" localSheetId="12">[2]TAV_3_2!#REF!</definedName>
    <definedName name="Tav_3_2_NO" localSheetId="15">[2]TAV_3_2!#REF!</definedName>
    <definedName name="Tav_3_2_NO" localSheetId="16">[2]TAV_3_2!#REF!</definedName>
    <definedName name="Tav_3_2_NO" localSheetId="17">[2]TAV_3_2!#REF!</definedName>
    <definedName name="Tav_3_2_NO" localSheetId="19">[2]TAV_3_2!#REF!</definedName>
    <definedName name="Tav_3_2_NO" localSheetId="3">[2]TAV_3_2!#REF!</definedName>
    <definedName name="Tav_3_2_NO" localSheetId="21">[2]TAV_3_2!#REF!</definedName>
    <definedName name="Tav_3_2_NO" localSheetId="23">[2]TAV_3_2!#REF!</definedName>
    <definedName name="Tav_3_2_NO" localSheetId="24">[2]TAV_3_2!#REF!</definedName>
    <definedName name="Tav_3_2_NO" localSheetId="30">[2]TAV_3_2!#REF!</definedName>
    <definedName name="Tav_3_2_NO" localSheetId="6">[2]TAV_3_2!#REF!</definedName>
    <definedName name="Tav_3_2_NO" localSheetId="7">[2]TAV_3_2!#REF!</definedName>
    <definedName name="Tav_3_2_NO" localSheetId="8">[2]TAV_3_2!#REF!</definedName>
    <definedName name="Tav_3_2_NO" localSheetId="9">[2]TAV_3_2!#REF!</definedName>
    <definedName name="Tav_3_2_NO">[2]TAV_3_2!#REF!</definedName>
    <definedName name="Tav_3_2_NORD" localSheetId="11">[2]TAV_3_2!#REF!</definedName>
    <definedName name="Tav_3_2_NORD" localSheetId="12">[2]TAV_3_2!#REF!</definedName>
    <definedName name="Tav_3_2_NORD" localSheetId="15">[2]TAV_3_2!#REF!</definedName>
    <definedName name="Tav_3_2_NORD" localSheetId="16">[2]TAV_3_2!#REF!</definedName>
    <definedName name="Tav_3_2_NORD" localSheetId="17">[2]TAV_3_2!#REF!</definedName>
    <definedName name="Tav_3_2_NORD" localSheetId="19">[2]TAV_3_2!#REF!</definedName>
    <definedName name="Tav_3_2_NORD" localSheetId="3">[2]TAV_3_2!#REF!</definedName>
    <definedName name="Tav_3_2_NORD" localSheetId="21">[2]TAV_3_2!#REF!</definedName>
    <definedName name="Tav_3_2_NORD" localSheetId="23">[2]TAV_3_2!#REF!</definedName>
    <definedName name="Tav_3_2_NORD" localSheetId="24">[2]TAV_3_2!#REF!</definedName>
    <definedName name="Tav_3_2_NORD" localSheetId="30">[2]TAV_3_2!#REF!</definedName>
    <definedName name="Tav_3_2_NORD" localSheetId="6">[2]TAV_3_2!#REF!</definedName>
    <definedName name="Tav_3_2_NORD" localSheetId="7">[2]TAV_3_2!#REF!</definedName>
    <definedName name="Tav_3_2_NORD" localSheetId="8">[2]TAV_3_2!#REF!</definedName>
    <definedName name="Tav_3_2_NORD" localSheetId="9">[2]TAV_3_2!#REF!</definedName>
    <definedName name="Tav_3_2_NORD">[2]TAV_3_2!#REF!</definedName>
    <definedName name="Tav_3_20_CENTRO" localSheetId="11">#REF!</definedName>
    <definedName name="Tav_3_20_CENTRO" localSheetId="12">#REF!</definedName>
    <definedName name="Tav_3_20_CENTRO" localSheetId="15">#REF!</definedName>
    <definedName name="Tav_3_20_CENTRO" localSheetId="16">#REF!</definedName>
    <definedName name="Tav_3_20_CENTRO" localSheetId="17">#REF!</definedName>
    <definedName name="Tav_3_20_CENTRO" localSheetId="19">#REF!</definedName>
    <definedName name="Tav_3_20_CENTRO" localSheetId="3">#REF!</definedName>
    <definedName name="Tav_3_20_CENTRO" localSheetId="21">#REF!</definedName>
    <definedName name="Tav_3_20_CENTRO" localSheetId="23">#REF!</definedName>
    <definedName name="Tav_3_20_CENTRO" localSheetId="24">#REF!</definedName>
    <definedName name="Tav_3_20_CENTRO" localSheetId="25">#REF!</definedName>
    <definedName name="Tav_3_20_CENTRO" localSheetId="26">#REF!</definedName>
    <definedName name="Tav_3_20_CENTRO" localSheetId="27">#REF!</definedName>
    <definedName name="Tav_3_20_CENTRO" localSheetId="28">#REF!</definedName>
    <definedName name="Tav_3_20_CENTRO" localSheetId="30">#REF!</definedName>
    <definedName name="Tav_3_20_CENTRO" localSheetId="7">#REF!</definedName>
    <definedName name="Tav_3_20_CENTRO" localSheetId="8">#REF!</definedName>
    <definedName name="Tav_3_20_CENTRO" localSheetId="9">#REF!</definedName>
    <definedName name="Tav_3_20_CENTRO">#REF!</definedName>
    <definedName name="Tav_3_20_ITALIA" localSheetId="11">#REF!</definedName>
    <definedName name="Tav_3_20_ITALIA" localSheetId="12">#REF!</definedName>
    <definedName name="Tav_3_20_ITALIA" localSheetId="15">#REF!</definedName>
    <definedName name="Tav_3_20_ITALIA" localSheetId="16">#REF!</definedName>
    <definedName name="Tav_3_20_ITALIA" localSheetId="17">#REF!</definedName>
    <definedName name="Tav_3_20_ITALIA" localSheetId="19">#REF!</definedName>
    <definedName name="Tav_3_20_ITALIA" localSheetId="3">#REF!</definedName>
    <definedName name="Tav_3_20_ITALIA" localSheetId="21">#REF!</definedName>
    <definedName name="Tav_3_20_ITALIA" localSheetId="23">#REF!</definedName>
    <definedName name="Tav_3_20_ITALIA" localSheetId="24">#REF!</definedName>
    <definedName name="Tav_3_20_ITALIA" localSheetId="25">#REF!</definedName>
    <definedName name="Tav_3_20_ITALIA" localSheetId="26">#REF!</definedName>
    <definedName name="Tav_3_20_ITALIA" localSheetId="27">#REF!</definedName>
    <definedName name="Tav_3_20_ITALIA" localSheetId="28">#REF!</definedName>
    <definedName name="Tav_3_20_ITALIA" localSheetId="30">#REF!</definedName>
    <definedName name="Tav_3_20_ITALIA" localSheetId="7">#REF!</definedName>
    <definedName name="Tav_3_20_ITALIA" localSheetId="8">#REF!</definedName>
    <definedName name="Tav_3_20_ITALIA" localSheetId="9">#REF!</definedName>
    <definedName name="Tav_3_20_ITALIA">#REF!</definedName>
    <definedName name="Tav_3_20_MEZZOGIORNO" localSheetId="11">#REF!</definedName>
    <definedName name="Tav_3_20_MEZZOGIORNO" localSheetId="12">#REF!</definedName>
    <definedName name="Tav_3_20_MEZZOGIORNO" localSheetId="15">#REF!</definedName>
    <definedName name="Tav_3_20_MEZZOGIORNO" localSheetId="16">#REF!</definedName>
    <definedName name="Tav_3_20_MEZZOGIORNO" localSheetId="17">#REF!</definedName>
    <definedName name="Tav_3_20_MEZZOGIORNO" localSheetId="19">#REF!</definedName>
    <definedName name="Tav_3_20_MEZZOGIORNO" localSheetId="3">#REF!</definedName>
    <definedName name="Tav_3_20_MEZZOGIORNO" localSheetId="21">#REF!</definedName>
    <definedName name="Tav_3_20_MEZZOGIORNO" localSheetId="23">#REF!</definedName>
    <definedName name="Tav_3_20_MEZZOGIORNO" localSheetId="24">#REF!</definedName>
    <definedName name="Tav_3_20_MEZZOGIORNO" localSheetId="25">#REF!</definedName>
    <definedName name="Tav_3_20_MEZZOGIORNO" localSheetId="26">#REF!</definedName>
    <definedName name="Tav_3_20_MEZZOGIORNO" localSheetId="27">#REF!</definedName>
    <definedName name="Tav_3_20_MEZZOGIORNO" localSheetId="28">#REF!</definedName>
    <definedName name="Tav_3_20_MEZZOGIORNO" localSheetId="30">#REF!</definedName>
    <definedName name="Tav_3_20_MEZZOGIORNO" localSheetId="7">#REF!</definedName>
    <definedName name="Tav_3_20_MEZZOGIORNO" localSheetId="8">#REF!</definedName>
    <definedName name="Tav_3_20_MEZZOGIORNO" localSheetId="9">#REF!</definedName>
    <definedName name="Tav_3_20_MEZZOGIORNO">#REF!</definedName>
    <definedName name="Tav_3_20_NE" localSheetId="11">#REF!</definedName>
    <definedName name="Tav_3_20_NE" localSheetId="12">#REF!</definedName>
    <definedName name="Tav_3_20_NE" localSheetId="15">#REF!</definedName>
    <definedName name="Tav_3_20_NE" localSheetId="16">#REF!</definedName>
    <definedName name="Tav_3_20_NE" localSheetId="17">#REF!</definedName>
    <definedName name="Tav_3_20_NE" localSheetId="19">#REF!</definedName>
    <definedName name="Tav_3_20_NE" localSheetId="3">#REF!</definedName>
    <definedName name="Tav_3_20_NE" localSheetId="21">#REF!</definedName>
    <definedName name="Tav_3_20_NE" localSheetId="23">#REF!</definedName>
    <definedName name="Tav_3_20_NE" localSheetId="24">#REF!</definedName>
    <definedName name="Tav_3_20_NE" localSheetId="30">#REF!</definedName>
    <definedName name="Tav_3_20_NE" localSheetId="7">#REF!</definedName>
    <definedName name="Tav_3_20_NE" localSheetId="8">#REF!</definedName>
    <definedName name="Tav_3_20_NE" localSheetId="9">#REF!</definedName>
    <definedName name="Tav_3_20_NE">#REF!</definedName>
    <definedName name="Tav_3_20_NO" localSheetId="11">#REF!</definedName>
    <definedName name="Tav_3_20_NO" localSheetId="12">#REF!</definedName>
    <definedName name="Tav_3_20_NO" localSheetId="15">#REF!</definedName>
    <definedName name="Tav_3_20_NO" localSheetId="16">#REF!</definedName>
    <definedName name="Tav_3_20_NO" localSheetId="17">#REF!</definedName>
    <definedName name="Tav_3_20_NO" localSheetId="19">#REF!</definedName>
    <definedName name="Tav_3_20_NO" localSheetId="3">#REF!</definedName>
    <definedName name="Tav_3_20_NO" localSheetId="21">#REF!</definedName>
    <definedName name="Tav_3_20_NO" localSheetId="23">#REF!</definedName>
    <definedName name="Tav_3_20_NO" localSheetId="24">#REF!</definedName>
    <definedName name="Tav_3_20_NO" localSheetId="30">#REF!</definedName>
    <definedName name="Tav_3_20_NO" localSheetId="7">#REF!</definedName>
    <definedName name="Tav_3_20_NO" localSheetId="8">#REF!</definedName>
    <definedName name="Tav_3_20_NO" localSheetId="9">#REF!</definedName>
    <definedName name="Tav_3_20_NO">#REF!</definedName>
    <definedName name="Tav_3_20_NORD" localSheetId="11">#REF!</definedName>
    <definedName name="Tav_3_20_NORD" localSheetId="12">#REF!</definedName>
    <definedName name="Tav_3_20_NORD" localSheetId="15">#REF!</definedName>
    <definedName name="Tav_3_20_NORD" localSheetId="16">#REF!</definedName>
    <definedName name="Tav_3_20_NORD" localSheetId="17">#REF!</definedName>
    <definedName name="Tav_3_20_NORD" localSheetId="19">#REF!</definedName>
    <definedName name="Tav_3_20_NORD" localSheetId="3">#REF!</definedName>
    <definedName name="Tav_3_20_NORD" localSheetId="21">#REF!</definedName>
    <definedName name="Tav_3_20_NORD" localSheetId="23">#REF!</definedName>
    <definedName name="Tav_3_20_NORD" localSheetId="24">#REF!</definedName>
    <definedName name="Tav_3_20_NORD" localSheetId="30">#REF!</definedName>
    <definedName name="Tav_3_20_NORD" localSheetId="7">#REF!</definedName>
    <definedName name="Tav_3_20_NORD" localSheetId="8">#REF!</definedName>
    <definedName name="Tav_3_20_NORD" localSheetId="9">#REF!</definedName>
    <definedName name="Tav_3_20_NORD">#REF!</definedName>
    <definedName name="Tav_3_21_CENTRO" localSheetId="11">#REF!</definedName>
    <definedName name="Tav_3_21_CENTRO" localSheetId="12">#REF!</definedName>
    <definedName name="Tav_3_21_CENTRO" localSheetId="15">#REF!</definedName>
    <definedName name="Tav_3_21_CENTRO" localSheetId="16">#REF!</definedName>
    <definedName name="Tav_3_21_CENTRO" localSheetId="17">#REF!</definedName>
    <definedName name="Tav_3_21_CENTRO" localSheetId="19">#REF!</definedName>
    <definedName name="Tav_3_21_CENTRO" localSheetId="3">#REF!</definedName>
    <definedName name="Tav_3_21_CENTRO" localSheetId="21">#REF!</definedName>
    <definedName name="Tav_3_21_CENTRO" localSheetId="23">#REF!</definedName>
    <definedName name="Tav_3_21_CENTRO" localSheetId="24">#REF!</definedName>
    <definedName name="Tav_3_21_CENTRO" localSheetId="30">#REF!</definedName>
    <definedName name="Tav_3_21_CENTRO" localSheetId="7">#REF!</definedName>
    <definedName name="Tav_3_21_CENTRO" localSheetId="8">#REF!</definedName>
    <definedName name="Tav_3_21_CENTRO" localSheetId="9">#REF!</definedName>
    <definedName name="Tav_3_21_CENTRO">#REF!</definedName>
    <definedName name="Tav_3_21_ITALIA" localSheetId="11">#REF!</definedName>
    <definedName name="Tav_3_21_ITALIA" localSheetId="12">#REF!</definedName>
    <definedName name="Tav_3_21_ITALIA" localSheetId="15">#REF!</definedName>
    <definedName name="Tav_3_21_ITALIA" localSheetId="16">#REF!</definedName>
    <definedName name="Tav_3_21_ITALIA" localSheetId="17">#REF!</definedName>
    <definedName name="Tav_3_21_ITALIA" localSheetId="19">#REF!</definedName>
    <definedName name="Tav_3_21_ITALIA" localSheetId="3">#REF!</definedName>
    <definedName name="Tav_3_21_ITALIA" localSheetId="21">#REF!</definedName>
    <definedName name="Tav_3_21_ITALIA" localSheetId="23">#REF!</definedName>
    <definedName name="Tav_3_21_ITALIA" localSheetId="24">#REF!</definedName>
    <definedName name="Tav_3_21_ITALIA" localSheetId="30">#REF!</definedName>
    <definedName name="Tav_3_21_ITALIA" localSheetId="7">#REF!</definedName>
    <definedName name="Tav_3_21_ITALIA" localSheetId="8">#REF!</definedName>
    <definedName name="Tav_3_21_ITALIA" localSheetId="9">#REF!</definedName>
    <definedName name="Tav_3_21_ITALIA">#REF!</definedName>
    <definedName name="Tav_3_21_MEZZOGIORNO" localSheetId="11">#REF!</definedName>
    <definedName name="Tav_3_21_MEZZOGIORNO" localSheetId="12">#REF!</definedName>
    <definedName name="Tav_3_21_MEZZOGIORNO" localSheetId="15">#REF!</definedName>
    <definedName name="Tav_3_21_MEZZOGIORNO" localSheetId="16">#REF!</definedName>
    <definedName name="Tav_3_21_MEZZOGIORNO" localSheetId="17">#REF!</definedName>
    <definedName name="Tav_3_21_MEZZOGIORNO" localSheetId="19">#REF!</definedName>
    <definedName name="Tav_3_21_MEZZOGIORNO" localSheetId="3">#REF!</definedName>
    <definedName name="Tav_3_21_MEZZOGIORNO" localSheetId="21">#REF!</definedName>
    <definedName name="Tav_3_21_MEZZOGIORNO" localSheetId="23">#REF!</definedName>
    <definedName name="Tav_3_21_MEZZOGIORNO" localSheetId="24">#REF!</definedName>
    <definedName name="Tav_3_21_MEZZOGIORNO" localSheetId="30">#REF!</definedName>
    <definedName name="Tav_3_21_MEZZOGIORNO" localSheetId="7">#REF!</definedName>
    <definedName name="Tav_3_21_MEZZOGIORNO" localSheetId="8">#REF!</definedName>
    <definedName name="Tav_3_21_MEZZOGIORNO" localSheetId="9">#REF!</definedName>
    <definedName name="Tav_3_21_MEZZOGIORNO">#REF!</definedName>
    <definedName name="Tav_3_21_NE" localSheetId="11">#REF!</definedName>
    <definedName name="Tav_3_21_NE" localSheetId="12">#REF!</definedName>
    <definedName name="Tav_3_21_NE" localSheetId="15">#REF!</definedName>
    <definedName name="Tav_3_21_NE" localSheetId="16">#REF!</definedName>
    <definedName name="Tav_3_21_NE" localSheetId="17">#REF!</definedName>
    <definedName name="Tav_3_21_NE" localSheetId="19">#REF!</definedName>
    <definedName name="Tav_3_21_NE" localSheetId="3">#REF!</definedName>
    <definedName name="Tav_3_21_NE" localSheetId="21">#REF!</definedName>
    <definedName name="Tav_3_21_NE" localSheetId="23">#REF!</definedName>
    <definedName name="Tav_3_21_NE" localSheetId="24">#REF!</definedName>
    <definedName name="Tav_3_21_NE" localSheetId="30">#REF!</definedName>
    <definedName name="Tav_3_21_NE" localSheetId="7">#REF!</definedName>
    <definedName name="Tav_3_21_NE" localSheetId="8">#REF!</definedName>
    <definedName name="Tav_3_21_NE" localSheetId="9">#REF!</definedName>
    <definedName name="Tav_3_21_NE">#REF!</definedName>
    <definedName name="Tav_3_21_NO" localSheetId="11">#REF!</definedName>
    <definedName name="Tav_3_21_NO" localSheetId="12">#REF!</definedName>
    <definedName name="Tav_3_21_NO" localSheetId="15">#REF!</definedName>
    <definedName name="Tav_3_21_NO" localSheetId="16">#REF!</definedName>
    <definedName name="Tav_3_21_NO" localSheetId="17">#REF!</definedName>
    <definedName name="Tav_3_21_NO" localSheetId="19">#REF!</definedName>
    <definedName name="Tav_3_21_NO" localSheetId="3">#REF!</definedName>
    <definedName name="Tav_3_21_NO" localSheetId="21">#REF!</definedName>
    <definedName name="Tav_3_21_NO" localSheetId="23">#REF!</definedName>
    <definedName name="Tav_3_21_NO" localSheetId="24">#REF!</definedName>
    <definedName name="Tav_3_21_NO" localSheetId="30">#REF!</definedName>
    <definedName name="Tav_3_21_NO" localSheetId="7">#REF!</definedName>
    <definedName name="Tav_3_21_NO" localSheetId="8">#REF!</definedName>
    <definedName name="Tav_3_21_NO" localSheetId="9">#REF!</definedName>
    <definedName name="Tav_3_21_NO">#REF!</definedName>
    <definedName name="Tav_3_21_NORD" localSheetId="11">#REF!</definedName>
    <definedName name="Tav_3_21_NORD" localSheetId="12">#REF!</definedName>
    <definedName name="Tav_3_21_NORD" localSheetId="15">#REF!</definedName>
    <definedName name="Tav_3_21_NORD" localSheetId="16">#REF!</definedName>
    <definedName name="Tav_3_21_NORD" localSheetId="17">#REF!</definedName>
    <definedName name="Tav_3_21_NORD" localSheetId="19">#REF!</definedName>
    <definedName name="Tav_3_21_NORD" localSheetId="3">#REF!</definedName>
    <definedName name="Tav_3_21_NORD" localSheetId="21">#REF!</definedName>
    <definedName name="Tav_3_21_NORD" localSheetId="23">#REF!</definedName>
    <definedName name="Tav_3_21_NORD" localSheetId="24">#REF!</definedName>
    <definedName name="Tav_3_21_NORD" localSheetId="30">#REF!</definedName>
    <definedName name="Tav_3_21_NORD" localSheetId="7">#REF!</definedName>
    <definedName name="Tav_3_21_NORD" localSheetId="8">#REF!</definedName>
    <definedName name="Tav_3_21_NORD" localSheetId="9">#REF!</definedName>
    <definedName name="Tav_3_21_NORD">#REF!</definedName>
    <definedName name="Tav_3_22_CENTRO" localSheetId="11">#REF!</definedName>
    <definedName name="Tav_3_22_CENTRO" localSheetId="12">#REF!</definedName>
    <definedName name="Tav_3_22_CENTRO" localSheetId="15">#REF!</definedName>
    <definedName name="Tav_3_22_CENTRO" localSheetId="16">#REF!</definedName>
    <definedName name="Tav_3_22_CENTRO" localSheetId="17">#REF!</definedName>
    <definedName name="Tav_3_22_CENTRO" localSheetId="19">#REF!</definedName>
    <definedName name="Tav_3_22_CENTRO" localSheetId="3">#REF!</definedName>
    <definedName name="Tav_3_22_CENTRO" localSheetId="21">#REF!</definedName>
    <definedName name="Tav_3_22_CENTRO" localSheetId="23">#REF!</definedName>
    <definedName name="Tav_3_22_CENTRO" localSheetId="24">#REF!</definedName>
    <definedName name="Tav_3_22_CENTRO" localSheetId="30">#REF!</definedName>
    <definedName name="Tav_3_22_CENTRO" localSheetId="7">#REF!</definedName>
    <definedName name="Tav_3_22_CENTRO" localSheetId="8">#REF!</definedName>
    <definedName name="Tav_3_22_CENTRO" localSheetId="9">#REF!</definedName>
    <definedName name="Tav_3_22_CENTRO">#REF!</definedName>
    <definedName name="Tav_3_22_ITALIA" localSheetId="11">#REF!</definedName>
    <definedName name="Tav_3_22_ITALIA" localSheetId="12">#REF!</definedName>
    <definedName name="Tav_3_22_ITALIA" localSheetId="15">#REF!</definedName>
    <definedName name="Tav_3_22_ITALIA" localSheetId="16">#REF!</definedName>
    <definedName name="Tav_3_22_ITALIA" localSheetId="17">#REF!</definedName>
    <definedName name="Tav_3_22_ITALIA" localSheetId="19">#REF!</definedName>
    <definedName name="Tav_3_22_ITALIA" localSheetId="3">#REF!</definedName>
    <definedName name="Tav_3_22_ITALIA" localSheetId="21">#REF!</definedName>
    <definedName name="Tav_3_22_ITALIA" localSheetId="23">#REF!</definedName>
    <definedName name="Tav_3_22_ITALIA" localSheetId="24">#REF!</definedName>
    <definedName name="Tav_3_22_ITALIA" localSheetId="30">#REF!</definedName>
    <definedName name="Tav_3_22_ITALIA" localSheetId="7">#REF!</definedName>
    <definedName name="Tav_3_22_ITALIA" localSheetId="8">#REF!</definedName>
    <definedName name="Tav_3_22_ITALIA" localSheetId="9">#REF!</definedName>
    <definedName name="Tav_3_22_ITALIA">#REF!</definedName>
    <definedName name="Tav_3_22_MEZZOGIORNO" localSheetId="11">#REF!</definedName>
    <definedName name="Tav_3_22_MEZZOGIORNO" localSheetId="12">#REF!</definedName>
    <definedName name="Tav_3_22_MEZZOGIORNO" localSheetId="15">#REF!</definedName>
    <definedName name="Tav_3_22_MEZZOGIORNO" localSheetId="16">#REF!</definedName>
    <definedName name="Tav_3_22_MEZZOGIORNO" localSheetId="17">#REF!</definedName>
    <definedName name="Tav_3_22_MEZZOGIORNO" localSheetId="19">#REF!</definedName>
    <definedName name="Tav_3_22_MEZZOGIORNO" localSheetId="3">#REF!</definedName>
    <definedName name="Tav_3_22_MEZZOGIORNO" localSheetId="21">#REF!</definedName>
    <definedName name="Tav_3_22_MEZZOGIORNO" localSheetId="23">#REF!</definedName>
    <definedName name="Tav_3_22_MEZZOGIORNO" localSheetId="24">#REF!</definedName>
    <definedName name="Tav_3_22_MEZZOGIORNO" localSheetId="30">#REF!</definedName>
    <definedName name="Tav_3_22_MEZZOGIORNO" localSheetId="7">#REF!</definedName>
    <definedName name="Tav_3_22_MEZZOGIORNO" localSheetId="8">#REF!</definedName>
    <definedName name="Tav_3_22_MEZZOGIORNO" localSheetId="9">#REF!</definedName>
    <definedName name="Tav_3_22_MEZZOGIORNO">#REF!</definedName>
    <definedName name="Tav_3_22_NE" localSheetId="11">#REF!</definedName>
    <definedName name="Tav_3_22_NE" localSheetId="12">#REF!</definedName>
    <definedName name="Tav_3_22_NE" localSheetId="15">#REF!</definedName>
    <definedName name="Tav_3_22_NE" localSheetId="16">#REF!</definedName>
    <definedName name="Tav_3_22_NE" localSheetId="17">#REF!</definedName>
    <definedName name="Tav_3_22_NE" localSheetId="19">#REF!</definedName>
    <definedName name="Tav_3_22_NE" localSheetId="3">#REF!</definedName>
    <definedName name="Tav_3_22_NE" localSheetId="21">#REF!</definedName>
    <definedName name="Tav_3_22_NE" localSheetId="23">#REF!</definedName>
    <definedName name="Tav_3_22_NE" localSheetId="24">#REF!</definedName>
    <definedName name="Tav_3_22_NE" localSheetId="30">#REF!</definedName>
    <definedName name="Tav_3_22_NE" localSheetId="7">#REF!</definedName>
    <definedName name="Tav_3_22_NE" localSheetId="8">#REF!</definedName>
    <definedName name="Tav_3_22_NE" localSheetId="9">#REF!</definedName>
    <definedName name="Tav_3_22_NE">#REF!</definedName>
    <definedName name="Tav_3_22_NO" localSheetId="11">#REF!</definedName>
    <definedName name="Tav_3_22_NO" localSheetId="12">#REF!</definedName>
    <definedName name="Tav_3_22_NO" localSheetId="15">#REF!</definedName>
    <definedName name="Tav_3_22_NO" localSheetId="16">#REF!</definedName>
    <definedName name="Tav_3_22_NO" localSheetId="17">#REF!</definedName>
    <definedName name="Tav_3_22_NO" localSheetId="19">#REF!</definedName>
    <definedName name="Tav_3_22_NO" localSheetId="3">#REF!</definedName>
    <definedName name="Tav_3_22_NO" localSheetId="21">#REF!</definedName>
    <definedName name="Tav_3_22_NO" localSheetId="23">#REF!</definedName>
    <definedName name="Tav_3_22_NO" localSheetId="24">#REF!</definedName>
    <definedName name="Tav_3_22_NO" localSheetId="30">#REF!</definedName>
    <definedName name="Tav_3_22_NO" localSheetId="7">#REF!</definedName>
    <definedName name="Tav_3_22_NO" localSheetId="8">#REF!</definedName>
    <definedName name="Tav_3_22_NO" localSheetId="9">#REF!</definedName>
    <definedName name="Tav_3_22_NO">#REF!</definedName>
    <definedName name="Tav_3_22_NORD" localSheetId="11">#REF!</definedName>
    <definedName name="Tav_3_22_NORD" localSheetId="12">#REF!</definedName>
    <definedName name="Tav_3_22_NORD" localSheetId="15">#REF!</definedName>
    <definedName name="Tav_3_22_NORD" localSheetId="16">#REF!</definedName>
    <definedName name="Tav_3_22_NORD" localSheetId="17">#REF!</definedName>
    <definedName name="Tav_3_22_NORD" localSheetId="19">#REF!</definedName>
    <definedName name="Tav_3_22_NORD" localSheetId="3">#REF!</definedName>
    <definedName name="Tav_3_22_NORD" localSheetId="21">#REF!</definedName>
    <definedName name="Tav_3_22_NORD" localSheetId="23">#REF!</definedName>
    <definedName name="Tav_3_22_NORD" localSheetId="24">#REF!</definedName>
    <definedName name="Tav_3_22_NORD" localSheetId="30">#REF!</definedName>
    <definedName name="Tav_3_22_NORD" localSheetId="7">#REF!</definedName>
    <definedName name="Tav_3_22_NORD" localSheetId="8">#REF!</definedName>
    <definedName name="Tav_3_22_NORD" localSheetId="9">#REF!</definedName>
    <definedName name="Tav_3_22_NORD">#REF!</definedName>
    <definedName name="Tav_3_23_CENTRO" localSheetId="11">#REF!</definedName>
    <definedName name="Tav_3_23_CENTRO" localSheetId="12">#REF!</definedName>
    <definedName name="Tav_3_23_CENTRO" localSheetId="15">#REF!</definedName>
    <definedName name="Tav_3_23_CENTRO" localSheetId="16">#REF!</definedName>
    <definedName name="Tav_3_23_CENTRO" localSheetId="17">#REF!</definedName>
    <definedName name="Tav_3_23_CENTRO" localSheetId="19">#REF!</definedName>
    <definedName name="Tav_3_23_CENTRO" localSheetId="3">#REF!</definedName>
    <definedName name="Tav_3_23_CENTRO" localSheetId="21">#REF!</definedName>
    <definedName name="Tav_3_23_CENTRO" localSheetId="23">#REF!</definedName>
    <definedName name="Tav_3_23_CENTRO" localSheetId="24">#REF!</definedName>
    <definedName name="Tav_3_23_CENTRO" localSheetId="30">#REF!</definedName>
    <definedName name="Tav_3_23_CENTRO" localSheetId="7">#REF!</definedName>
    <definedName name="Tav_3_23_CENTRO" localSheetId="8">#REF!</definedName>
    <definedName name="Tav_3_23_CENTRO" localSheetId="9">#REF!</definedName>
    <definedName name="Tav_3_23_CENTRO">#REF!</definedName>
    <definedName name="Tav_3_23_ITALIA" localSheetId="11">#REF!</definedName>
    <definedName name="Tav_3_23_ITALIA" localSheetId="12">#REF!</definedName>
    <definedName name="Tav_3_23_ITALIA" localSheetId="15">#REF!</definedName>
    <definedName name="Tav_3_23_ITALIA" localSheetId="16">#REF!</definedName>
    <definedName name="Tav_3_23_ITALIA" localSheetId="17">#REF!</definedName>
    <definedName name="Tav_3_23_ITALIA" localSheetId="19">#REF!</definedName>
    <definedName name="Tav_3_23_ITALIA" localSheetId="3">#REF!</definedName>
    <definedName name="Tav_3_23_ITALIA" localSheetId="21">#REF!</definedName>
    <definedName name="Tav_3_23_ITALIA" localSheetId="23">#REF!</definedName>
    <definedName name="Tav_3_23_ITALIA" localSheetId="24">#REF!</definedName>
    <definedName name="Tav_3_23_ITALIA" localSheetId="30">#REF!</definedName>
    <definedName name="Tav_3_23_ITALIA" localSheetId="7">#REF!</definedName>
    <definedName name="Tav_3_23_ITALIA" localSheetId="8">#REF!</definedName>
    <definedName name="Tav_3_23_ITALIA" localSheetId="9">#REF!</definedName>
    <definedName name="Tav_3_23_ITALIA">#REF!</definedName>
    <definedName name="Tav_3_23_MEZZOGIORNO" localSheetId="11">#REF!</definedName>
    <definedName name="Tav_3_23_MEZZOGIORNO" localSheetId="12">#REF!</definedName>
    <definedName name="Tav_3_23_MEZZOGIORNO" localSheetId="15">#REF!</definedName>
    <definedName name="Tav_3_23_MEZZOGIORNO" localSheetId="16">#REF!</definedName>
    <definedName name="Tav_3_23_MEZZOGIORNO" localSheetId="17">#REF!</definedName>
    <definedName name="Tav_3_23_MEZZOGIORNO" localSheetId="19">#REF!</definedName>
    <definedName name="Tav_3_23_MEZZOGIORNO" localSheetId="3">#REF!</definedName>
    <definedName name="Tav_3_23_MEZZOGIORNO" localSheetId="21">#REF!</definedName>
    <definedName name="Tav_3_23_MEZZOGIORNO" localSheetId="23">#REF!</definedName>
    <definedName name="Tav_3_23_MEZZOGIORNO" localSheetId="24">#REF!</definedName>
    <definedName name="Tav_3_23_MEZZOGIORNO" localSheetId="30">#REF!</definedName>
    <definedName name="Tav_3_23_MEZZOGIORNO" localSheetId="7">#REF!</definedName>
    <definedName name="Tav_3_23_MEZZOGIORNO" localSheetId="8">#REF!</definedName>
    <definedName name="Tav_3_23_MEZZOGIORNO" localSheetId="9">#REF!</definedName>
    <definedName name="Tav_3_23_MEZZOGIORNO">#REF!</definedName>
    <definedName name="Tav_3_23_NE" localSheetId="11">#REF!</definedName>
    <definedName name="Tav_3_23_NE" localSheetId="12">#REF!</definedName>
    <definedName name="Tav_3_23_NE" localSheetId="15">#REF!</definedName>
    <definedName name="Tav_3_23_NE" localSheetId="16">#REF!</definedName>
    <definedName name="Tav_3_23_NE" localSheetId="17">#REF!</definedName>
    <definedName name="Tav_3_23_NE" localSheetId="19">#REF!</definedName>
    <definedName name="Tav_3_23_NE" localSheetId="3">#REF!</definedName>
    <definedName name="Tav_3_23_NE" localSheetId="21">#REF!</definedName>
    <definedName name="Tav_3_23_NE" localSheetId="23">#REF!</definedName>
    <definedName name="Tav_3_23_NE" localSheetId="24">#REF!</definedName>
    <definedName name="Tav_3_23_NE" localSheetId="30">#REF!</definedName>
    <definedName name="Tav_3_23_NE" localSheetId="7">#REF!</definedName>
    <definedName name="Tav_3_23_NE" localSheetId="8">#REF!</definedName>
    <definedName name="Tav_3_23_NE" localSheetId="9">#REF!</definedName>
    <definedName name="Tav_3_23_NE">#REF!</definedName>
    <definedName name="Tav_3_23_NO" localSheetId="11">#REF!</definedName>
    <definedName name="Tav_3_23_NO" localSheetId="12">#REF!</definedName>
    <definedName name="Tav_3_23_NO" localSheetId="15">#REF!</definedName>
    <definedName name="Tav_3_23_NO" localSheetId="16">#REF!</definedName>
    <definedName name="Tav_3_23_NO" localSheetId="17">#REF!</definedName>
    <definedName name="Tav_3_23_NO" localSheetId="19">#REF!</definedName>
    <definedName name="Tav_3_23_NO" localSheetId="3">#REF!</definedName>
    <definedName name="Tav_3_23_NO" localSheetId="21">#REF!</definedName>
    <definedName name="Tav_3_23_NO" localSheetId="23">#REF!</definedName>
    <definedName name="Tav_3_23_NO" localSheetId="24">#REF!</definedName>
    <definedName name="Tav_3_23_NO" localSheetId="30">#REF!</definedName>
    <definedName name="Tav_3_23_NO" localSheetId="7">#REF!</definedName>
    <definedName name="Tav_3_23_NO" localSheetId="8">#REF!</definedName>
    <definedName name="Tav_3_23_NO" localSheetId="9">#REF!</definedName>
    <definedName name="Tav_3_23_NO">#REF!</definedName>
    <definedName name="Tav_3_23_NORD" localSheetId="11">#REF!</definedName>
    <definedName name="Tav_3_23_NORD" localSheetId="12">#REF!</definedName>
    <definedName name="Tav_3_23_NORD" localSheetId="15">#REF!</definedName>
    <definedName name="Tav_3_23_NORD" localSheetId="16">#REF!</definedName>
    <definedName name="Tav_3_23_NORD" localSheetId="17">#REF!</definedName>
    <definedName name="Tav_3_23_NORD" localSheetId="19">#REF!</definedName>
    <definedName name="Tav_3_23_NORD" localSheetId="3">#REF!</definedName>
    <definedName name="Tav_3_23_NORD" localSheetId="21">#REF!</definedName>
    <definedName name="Tav_3_23_NORD" localSheetId="23">#REF!</definedName>
    <definedName name="Tav_3_23_NORD" localSheetId="24">#REF!</definedName>
    <definedName name="Tav_3_23_NORD" localSheetId="30">#REF!</definedName>
    <definedName name="Tav_3_23_NORD" localSheetId="7">#REF!</definedName>
    <definedName name="Tav_3_23_NORD" localSheetId="8">#REF!</definedName>
    <definedName name="Tav_3_23_NORD" localSheetId="9">#REF!</definedName>
    <definedName name="Tav_3_23_NORD">#REF!</definedName>
    <definedName name="Tav_3_24_CENTRO" localSheetId="11">[2]TAV_3_8!#REF!</definedName>
    <definedName name="Tav_3_24_CENTRO" localSheetId="12">[2]TAV_3_8!#REF!</definedName>
    <definedName name="Tav_3_24_CENTRO" localSheetId="15">[2]TAV_3_8!#REF!</definedName>
    <definedName name="Tav_3_24_CENTRO" localSheetId="16">[2]TAV_3_8!#REF!</definedName>
    <definedName name="Tav_3_24_CENTRO" localSheetId="17">[2]TAV_3_8!#REF!</definedName>
    <definedName name="Tav_3_24_CENTRO" localSheetId="19">[2]TAV_3_8!#REF!</definedName>
    <definedName name="Tav_3_24_CENTRO" localSheetId="3">[2]TAV_3_8!#REF!</definedName>
    <definedName name="Tav_3_24_CENTRO" localSheetId="21">[2]TAV_3_8!#REF!</definedName>
    <definedName name="Tav_3_24_CENTRO" localSheetId="23">[2]TAV_3_8!#REF!</definedName>
    <definedName name="Tav_3_24_CENTRO" localSheetId="24">[2]TAV_3_8!#REF!</definedName>
    <definedName name="Tav_3_24_CENTRO" localSheetId="30">[2]TAV_3_8!#REF!</definedName>
    <definedName name="Tav_3_24_CENTRO" localSheetId="6">[2]TAV_3_8!#REF!</definedName>
    <definedName name="Tav_3_24_CENTRO" localSheetId="7">[2]TAV_3_8!#REF!</definedName>
    <definedName name="Tav_3_24_CENTRO" localSheetId="8">[2]TAV_3_8!#REF!</definedName>
    <definedName name="Tav_3_24_CENTRO" localSheetId="9">[2]TAV_3_8!#REF!</definedName>
    <definedName name="Tav_3_24_CENTRO">[2]TAV_3_8!#REF!</definedName>
    <definedName name="Tav_3_24_ITALIA" localSheetId="11">[2]TAV_3_8!#REF!</definedName>
    <definedName name="Tav_3_24_ITALIA" localSheetId="12">[2]TAV_3_8!#REF!</definedName>
    <definedName name="Tav_3_24_ITALIA" localSheetId="15">[2]TAV_3_8!#REF!</definedName>
    <definedName name="Tav_3_24_ITALIA" localSheetId="16">[2]TAV_3_8!#REF!</definedName>
    <definedName name="Tav_3_24_ITALIA" localSheetId="17">[2]TAV_3_8!#REF!</definedName>
    <definedName name="Tav_3_24_ITALIA" localSheetId="19">[2]TAV_3_8!#REF!</definedName>
    <definedName name="Tav_3_24_ITALIA" localSheetId="3">[2]TAV_3_8!#REF!</definedName>
    <definedName name="Tav_3_24_ITALIA" localSheetId="21">[2]TAV_3_8!#REF!</definedName>
    <definedName name="Tav_3_24_ITALIA" localSheetId="23">[2]TAV_3_8!#REF!</definedName>
    <definedName name="Tav_3_24_ITALIA" localSheetId="24">[2]TAV_3_8!#REF!</definedName>
    <definedName name="Tav_3_24_ITALIA" localSheetId="30">[2]TAV_3_8!#REF!</definedName>
    <definedName name="Tav_3_24_ITALIA" localSheetId="6">[2]TAV_3_8!#REF!</definedName>
    <definedName name="Tav_3_24_ITALIA" localSheetId="7">[2]TAV_3_8!#REF!</definedName>
    <definedName name="Tav_3_24_ITALIA" localSheetId="8">[2]TAV_3_8!#REF!</definedName>
    <definedName name="Tav_3_24_ITALIA" localSheetId="9">[2]TAV_3_8!#REF!</definedName>
    <definedName name="Tav_3_24_ITALIA">[2]TAV_3_8!#REF!</definedName>
    <definedName name="Tav_3_24_MEZZOGIORNO" localSheetId="11">[2]TAV_3_8!#REF!</definedName>
    <definedName name="Tav_3_24_MEZZOGIORNO" localSheetId="12">[2]TAV_3_8!#REF!</definedName>
    <definedName name="Tav_3_24_MEZZOGIORNO" localSheetId="15">[2]TAV_3_8!#REF!</definedName>
    <definedName name="Tav_3_24_MEZZOGIORNO" localSheetId="16">[2]TAV_3_8!#REF!</definedName>
    <definedName name="Tav_3_24_MEZZOGIORNO" localSheetId="17">[2]TAV_3_8!#REF!</definedName>
    <definedName name="Tav_3_24_MEZZOGIORNO" localSheetId="19">[2]TAV_3_8!#REF!</definedName>
    <definedName name="Tav_3_24_MEZZOGIORNO" localSheetId="3">[2]TAV_3_8!#REF!</definedName>
    <definedName name="Tav_3_24_MEZZOGIORNO" localSheetId="21">[2]TAV_3_8!#REF!</definedName>
    <definedName name="Tav_3_24_MEZZOGIORNO" localSheetId="23">[2]TAV_3_8!#REF!</definedName>
    <definedName name="Tav_3_24_MEZZOGIORNO" localSheetId="24">[2]TAV_3_8!#REF!</definedName>
    <definedName name="Tav_3_24_MEZZOGIORNO" localSheetId="30">[2]TAV_3_8!#REF!</definedName>
    <definedName name="Tav_3_24_MEZZOGIORNO" localSheetId="6">[2]TAV_3_8!#REF!</definedName>
    <definedName name="Tav_3_24_MEZZOGIORNO" localSheetId="7">[2]TAV_3_8!#REF!</definedName>
    <definedName name="Tav_3_24_MEZZOGIORNO" localSheetId="8">[2]TAV_3_8!#REF!</definedName>
    <definedName name="Tav_3_24_MEZZOGIORNO" localSheetId="9">[2]TAV_3_8!#REF!</definedName>
    <definedName name="Tav_3_24_MEZZOGIORNO">[2]TAV_3_8!#REF!</definedName>
    <definedName name="Tav_3_24_NE" localSheetId="11">[2]TAV_3_8!#REF!</definedName>
    <definedName name="Tav_3_24_NE" localSheetId="12">[2]TAV_3_8!#REF!</definedName>
    <definedName name="Tav_3_24_NE" localSheetId="15">[2]TAV_3_8!#REF!</definedName>
    <definedName name="Tav_3_24_NE" localSheetId="16">[2]TAV_3_8!#REF!</definedName>
    <definedName name="Tav_3_24_NE" localSheetId="17">[2]TAV_3_8!#REF!</definedName>
    <definedName name="Tav_3_24_NE" localSheetId="19">[2]TAV_3_8!#REF!</definedName>
    <definedName name="Tav_3_24_NE" localSheetId="3">[2]TAV_3_8!#REF!</definedName>
    <definedName name="Tav_3_24_NE" localSheetId="21">[2]TAV_3_8!#REF!</definedName>
    <definedName name="Tav_3_24_NE" localSheetId="23">[2]TAV_3_8!#REF!</definedName>
    <definedName name="Tav_3_24_NE" localSheetId="24">[2]TAV_3_8!#REF!</definedName>
    <definedName name="Tav_3_24_NE" localSheetId="30">[2]TAV_3_8!#REF!</definedName>
    <definedName name="Tav_3_24_NE" localSheetId="6">[2]TAV_3_8!#REF!</definedName>
    <definedName name="Tav_3_24_NE" localSheetId="7">[2]TAV_3_8!#REF!</definedName>
    <definedName name="Tav_3_24_NE" localSheetId="8">[2]TAV_3_8!#REF!</definedName>
    <definedName name="Tav_3_24_NE" localSheetId="9">[2]TAV_3_8!#REF!</definedName>
    <definedName name="Tav_3_24_NE">[2]TAV_3_8!#REF!</definedName>
    <definedName name="Tav_3_24_NO" localSheetId="11">[2]TAV_3_8!#REF!</definedName>
    <definedName name="Tav_3_24_NO" localSheetId="12">[2]TAV_3_8!#REF!</definedName>
    <definedName name="Tav_3_24_NO" localSheetId="15">[2]TAV_3_8!#REF!</definedName>
    <definedName name="Tav_3_24_NO" localSheetId="16">[2]TAV_3_8!#REF!</definedName>
    <definedName name="Tav_3_24_NO" localSheetId="17">[2]TAV_3_8!#REF!</definedName>
    <definedName name="Tav_3_24_NO" localSheetId="19">[2]TAV_3_8!#REF!</definedName>
    <definedName name="Tav_3_24_NO" localSheetId="3">[2]TAV_3_8!#REF!</definedName>
    <definedName name="Tav_3_24_NO" localSheetId="21">[2]TAV_3_8!#REF!</definedName>
    <definedName name="Tav_3_24_NO" localSheetId="23">[2]TAV_3_8!#REF!</definedName>
    <definedName name="Tav_3_24_NO" localSheetId="24">[2]TAV_3_8!#REF!</definedName>
    <definedName name="Tav_3_24_NO" localSheetId="30">[2]TAV_3_8!#REF!</definedName>
    <definedName name="Tav_3_24_NO" localSheetId="6">[2]TAV_3_8!#REF!</definedName>
    <definedName name="Tav_3_24_NO" localSheetId="7">[2]TAV_3_8!#REF!</definedName>
    <definedName name="Tav_3_24_NO" localSheetId="8">[2]TAV_3_8!#REF!</definedName>
    <definedName name="Tav_3_24_NO" localSheetId="9">[2]TAV_3_8!#REF!</definedName>
    <definedName name="Tav_3_24_NO">[2]TAV_3_8!#REF!</definedName>
    <definedName name="Tav_3_24_NORD" localSheetId="11">[2]TAV_3_8!#REF!</definedName>
    <definedName name="Tav_3_24_NORD" localSheetId="12">[2]TAV_3_8!#REF!</definedName>
    <definedName name="Tav_3_24_NORD" localSheetId="15">[2]TAV_3_8!#REF!</definedName>
    <definedName name="Tav_3_24_NORD" localSheetId="16">[2]TAV_3_8!#REF!</definedName>
    <definedName name="Tav_3_24_NORD" localSheetId="17">[2]TAV_3_8!#REF!</definedName>
    <definedName name="Tav_3_24_NORD" localSheetId="19">[2]TAV_3_8!#REF!</definedName>
    <definedName name="Tav_3_24_NORD" localSheetId="3">[2]TAV_3_8!#REF!</definedName>
    <definedName name="Tav_3_24_NORD" localSheetId="21">[2]TAV_3_8!#REF!</definedName>
    <definedName name="Tav_3_24_NORD" localSheetId="23">[2]TAV_3_8!#REF!</definedName>
    <definedName name="Tav_3_24_NORD" localSheetId="24">[2]TAV_3_8!#REF!</definedName>
    <definedName name="Tav_3_24_NORD" localSheetId="30">[2]TAV_3_8!#REF!</definedName>
    <definedName name="Tav_3_24_NORD" localSheetId="6">[2]TAV_3_8!#REF!</definedName>
    <definedName name="Tav_3_24_NORD" localSheetId="7">[2]TAV_3_8!#REF!</definedName>
    <definedName name="Tav_3_24_NORD" localSheetId="8">[2]TAV_3_8!#REF!</definedName>
    <definedName name="Tav_3_24_NORD" localSheetId="9">[2]TAV_3_8!#REF!</definedName>
    <definedName name="Tav_3_24_NORD">[2]TAV_3_8!#REF!</definedName>
    <definedName name="Tav_3_25_CENTRO" localSheetId="11">#REF!</definedName>
    <definedName name="Tav_3_25_CENTRO" localSheetId="12">#REF!</definedName>
    <definedName name="Tav_3_25_CENTRO" localSheetId="15">#REF!</definedName>
    <definedName name="Tav_3_25_CENTRO" localSheetId="16">#REF!</definedName>
    <definedName name="Tav_3_25_CENTRO" localSheetId="17">#REF!</definedName>
    <definedName name="Tav_3_25_CENTRO" localSheetId="19">#REF!</definedName>
    <definedName name="Tav_3_25_CENTRO" localSheetId="3">#REF!</definedName>
    <definedName name="Tav_3_25_CENTRO" localSheetId="21">#REF!</definedName>
    <definedName name="Tav_3_25_CENTRO" localSheetId="23">#REF!</definedName>
    <definedName name="Tav_3_25_CENTRO" localSheetId="24">#REF!</definedName>
    <definedName name="Tav_3_25_CENTRO" localSheetId="25">#REF!</definedName>
    <definedName name="Tav_3_25_CENTRO" localSheetId="26">#REF!</definedName>
    <definedName name="Tav_3_25_CENTRO" localSheetId="27">#REF!</definedName>
    <definedName name="Tav_3_25_CENTRO" localSheetId="28">#REF!</definedName>
    <definedName name="Tav_3_25_CENTRO" localSheetId="30">#REF!</definedName>
    <definedName name="Tav_3_25_CENTRO" localSheetId="7">#REF!</definedName>
    <definedName name="Tav_3_25_CENTRO" localSheetId="8">#REF!</definedName>
    <definedName name="Tav_3_25_CENTRO" localSheetId="9">#REF!</definedName>
    <definedName name="Tav_3_25_CENTRO">#REF!</definedName>
    <definedName name="Tav_3_25_ITALIA" localSheetId="11">#REF!</definedName>
    <definedName name="Tav_3_25_ITALIA" localSheetId="12">#REF!</definedName>
    <definedName name="Tav_3_25_ITALIA" localSheetId="15">#REF!</definedName>
    <definedName name="Tav_3_25_ITALIA" localSheetId="16">#REF!</definedName>
    <definedName name="Tav_3_25_ITALIA" localSheetId="17">#REF!</definedName>
    <definedName name="Tav_3_25_ITALIA" localSheetId="19">#REF!</definedName>
    <definedName name="Tav_3_25_ITALIA" localSheetId="3">#REF!</definedName>
    <definedName name="Tav_3_25_ITALIA" localSheetId="21">#REF!</definedName>
    <definedName name="Tav_3_25_ITALIA" localSheetId="23">#REF!</definedName>
    <definedName name="Tav_3_25_ITALIA" localSheetId="24">#REF!</definedName>
    <definedName name="Tav_3_25_ITALIA" localSheetId="25">#REF!</definedName>
    <definedName name="Tav_3_25_ITALIA" localSheetId="26">#REF!</definedName>
    <definedName name="Tav_3_25_ITALIA" localSheetId="27">#REF!</definedName>
    <definedName name="Tav_3_25_ITALIA" localSheetId="28">#REF!</definedName>
    <definedName name="Tav_3_25_ITALIA" localSheetId="30">#REF!</definedName>
    <definedName name="Tav_3_25_ITALIA" localSheetId="7">#REF!</definedName>
    <definedName name="Tav_3_25_ITALIA" localSheetId="8">#REF!</definedName>
    <definedName name="Tav_3_25_ITALIA" localSheetId="9">#REF!</definedName>
    <definedName name="Tav_3_25_ITALIA">#REF!</definedName>
    <definedName name="Tav_3_25_MEZZOGIORNO" localSheetId="11">#REF!</definedName>
    <definedName name="Tav_3_25_MEZZOGIORNO" localSheetId="12">#REF!</definedName>
    <definedName name="Tav_3_25_MEZZOGIORNO" localSheetId="15">#REF!</definedName>
    <definedName name="Tav_3_25_MEZZOGIORNO" localSheetId="16">#REF!</definedName>
    <definedName name="Tav_3_25_MEZZOGIORNO" localSheetId="17">#REF!</definedName>
    <definedName name="Tav_3_25_MEZZOGIORNO" localSheetId="19">#REF!</definedName>
    <definedName name="Tav_3_25_MEZZOGIORNO" localSheetId="3">#REF!</definedName>
    <definedName name="Tav_3_25_MEZZOGIORNO" localSheetId="21">#REF!</definedName>
    <definedName name="Tav_3_25_MEZZOGIORNO" localSheetId="23">#REF!</definedName>
    <definedName name="Tav_3_25_MEZZOGIORNO" localSheetId="24">#REF!</definedName>
    <definedName name="Tav_3_25_MEZZOGIORNO" localSheetId="25">#REF!</definedName>
    <definedName name="Tav_3_25_MEZZOGIORNO" localSheetId="26">#REF!</definedName>
    <definedName name="Tav_3_25_MEZZOGIORNO" localSheetId="27">#REF!</definedName>
    <definedName name="Tav_3_25_MEZZOGIORNO" localSheetId="28">#REF!</definedName>
    <definedName name="Tav_3_25_MEZZOGIORNO" localSheetId="30">#REF!</definedName>
    <definedName name="Tav_3_25_MEZZOGIORNO" localSheetId="7">#REF!</definedName>
    <definedName name="Tav_3_25_MEZZOGIORNO" localSheetId="8">#REF!</definedName>
    <definedName name="Tav_3_25_MEZZOGIORNO" localSheetId="9">#REF!</definedName>
    <definedName name="Tav_3_25_MEZZOGIORNO">#REF!</definedName>
    <definedName name="Tav_3_25_NE" localSheetId="11">#REF!</definedName>
    <definedName name="Tav_3_25_NE" localSheetId="12">#REF!</definedName>
    <definedName name="Tav_3_25_NE" localSheetId="15">#REF!</definedName>
    <definedName name="Tav_3_25_NE" localSheetId="16">#REF!</definedName>
    <definedName name="Tav_3_25_NE" localSheetId="17">#REF!</definedName>
    <definedName name="Tav_3_25_NE" localSheetId="19">#REF!</definedName>
    <definedName name="Tav_3_25_NE" localSheetId="3">#REF!</definedName>
    <definedName name="Tav_3_25_NE" localSheetId="21">#REF!</definedName>
    <definedName name="Tav_3_25_NE" localSheetId="23">#REF!</definedName>
    <definedName name="Tav_3_25_NE" localSheetId="24">#REF!</definedName>
    <definedName name="Tav_3_25_NE" localSheetId="30">#REF!</definedName>
    <definedName name="Tav_3_25_NE" localSheetId="7">#REF!</definedName>
    <definedName name="Tav_3_25_NE" localSheetId="8">#REF!</definedName>
    <definedName name="Tav_3_25_NE" localSheetId="9">#REF!</definedName>
    <definedName name="Tav_3_25_NE">#REF!</definedName>
    <definedName name="Tav_3_25_NO" localSheetId="11">#REF!</definedName>
    <definedName name="Tav_3_25_NO" localSheetId="12">#REF!</definedName>
    <definedName name="Tav_3_25_NO" localSheetId="15">#REF!</definedName>
    <definedName name="Tav_3_25_NO" localSheetId="16">#REF!</definedName>
    <definedName name="Tav_3_25_NO" localSheetId="17">#REF!</definedName>
    <definedName name="Tav_3_25_NO" localSheetId="19">#REF!</definedName>
    <definedName name="Tav_3_25_NO" localSheetId="3">#REF!</definedName>
    <definedName name="Tav_3_25_NO" localSheetId="21">#REF!</definedName>
    <definedName name="Tav_3_25_NO" localSheetId="23">#REF!</definedName>
    <definedName name="Tav_3_25_NO" localSheetId="24">#REF!</definedName>
    <definedName name="Tav_3_25_NO" localSheetId="30">#REF!</definedName>
    <definedName name="Tav_3_25_NO" localSheetId="7">#REF!</definedName>
    <definedName name="Tav_3_25_NO" localSheetId="8">#REF!</definedName>
    <definedName name="Tav_3_25_NO" localSheetId="9">#REF!</definedName>
    <definedName name="Tav_3_25_NO">#REF!</definedName>
    <definedName name="Tav_3_25_NORD" localSheetId="11">#REF!</definedName>
    <definedName name="Tav_3_25_NORD" localSheetId="12">#REF!</definedName>
    <definedName name="Tav_3_25_NORD" localSheetId="15">#REF!</definedName>
    <definedName name="Tav_3_25_NORD" localSheetId="16">#REF!</definedName>
    <definedName name="Tav_3_25_NORD" localSheetId="17">#REF!</definedName>
    <definedName name="Tav_3_25_NORD" localSheetId="19">#REF!</definedName>
    <definedName name="Tav_3_25_NORD" localSheetId="3">#REF!</definedName>
    <definedName name="Tav_3_25_NORD" localSheetId="21">#REF!</definedName>
    <definedName name="Tav_3_25_NORD" localSheetId="23">#REF!</definedName>
    <definedName name="Tav_3_25_NORD" localSheetId="24">#REF!</definedName>
    <definedName name="Tav_3_25_NORD" localSheetId="30">#REF!</definedName>
    <definedName name="Tav_3_25_NORD" localSheetId="7">#REF!</definedName>
    <definedName name="Tav_3_25_NORD" localSheetId="8">#REF!</definedName>
    <definedName name="Tav_3_25_NORD" localSheetId="9">#REF!</definedName>
    <definedName name="Tav_3_25_NORD">#REF!</definedName>
    <definedName name="Tav_3_3_CENTRO" localSheetId="11">#REF!</definedName>
    <definedName name="Tav_3_3_CENTRO" localSheetId="12">#REF!</definedName>
    <definedName name="Tav_3_3_CENTRO" localSheetId="15">#REF!</definedName>
    <definedName name="Tav_3_3_CENTRO" localSheetId="16">#REF!</definedName>
    <definedName name="Tav_3_3_CENTRO" localSheetId="17">#REF!</definedName>
    <definedName name="Tav_3_3_CENTRO" localSheetId="19">#REF!</definedName>
    <definedName name="Tav_3_3_CENTRO" localSheetId="3">#REF!</definedName>
    <definedName name="Tav_3_3_CENTRO" localSheetId="21">#REF!</definedName>
    <definedName name="Tav_3_3_CENTRO" localSheetId="23">#REF!</definedName>
    <definedName name="Tav_3_3_CENTRO" localSheetId="24">#REF!</definedName>
    <definedName name="Tav_3_3_CENTRO" localSheetId="30">#REF!</definedName>
    <definedName name="Tav_3_3_CENTRO" localSheetId="7">#REF!</definedName>
    <definedName name="Tav_3_3_CENTRO" localSheetId="8">#REF!</definedName>
    <definedName name="Tav_3_3_CENTRO" localSheetId="9">#REF!</definedName>
    <definedName name="Tav_3_3_CENTRO">#REF!</definedName>
    <definedName name="Tav_3_3_ITALIA" localSheetId="11">#REF!</definedName>
    <definedName name="Tav_3_3_ITALIA" localSheetId="12">#REF!</definedName>
    <definedName name="Tav_3_3_ITALIA" localSheetId="15">#REF!</definedName>
    <definedName name="Tav_3_3_ITALIA" localSheetId="16">#REF!</definedName>
    <definedName name="Tav_3_3_ITALIA" localSheetId="17">#REF!</definedName>
    <definedName name="Tav_3_3_ITALIA" localSheetId="19">#REF!</definedName>
    <definedName name="Tav_3_3_ITALIA" localSheetId="3">#REF!</definedName>
    <definedName name="Tav_3_3_ITALIA" localSheetId="21">#REF!</definedName>
    <definedName name="Tav_3_3_ITALIA" localSheetId="23">#REF!</definedName>
    <definedName name="Tav_3_3_ITALIA" localSheetId="24">#REF!</definedName>
    <definedName name="Tav_3_3_ITALIA" localSheetId="30">#REF!</definedName>
    <definedName name="Tav_3_3_ITALIA" localSheetId="7">#REF!</definedName>
    <definedName name="Tav_3_3_ITALIA" localSheetId="8">#REF!</definedName>
    <definedName name="Tav_3_3_ITALIA" localSheetId="9">#REF!</definedName>
    <definedName name="Tav_3_3_ITALIA">#REF!</definedName>
    <definedName name="Tav_3_3_MEZZOGIORNO" localSheetId="11">#REF!</definedName>
    <definedName name="Tav_3_3_MEZZOGIORNO" localSheetId="12">#REF!</definedName>
    <definedName name="Tav_3_3_MEZZOGIORNO" localSheetId="15">#REF!</definedName>
    <definedName name="Tav_3_3_MEZZOGIORNO" localSheetId="16">#REF!</definedName>
    <definedName name="Tav_3_3_MEZZOGIORNO" localSheetId="17">#REF!</definedName>
    <definedName name="Tav_3_3_MEZZOGIORNO" localSheetId="19">#REF!</definedName>
    <definedName name="Tav_3_3_MEZZOGIORNO" localSheetId="3">#REF!</definedName>
    <definedName name="Tav_3_3_MEZZOGIORNO" localSheetId="21">#REF!</definedName>
    <definedName name="Tav_3_3_MEZZOGIORNO" localSheetId="23">#REF!</definedName>
    <definedName name="Tav_3_3_MEZZOGIORNO" localSheetId="24">#REF!</definedName>
    <definedName name="Tav_3_3_MEZZOGIORNO" localSheetId="30">#REF!</definedName>
    <definedName name="Tav_3_3_MEZZOGIORNO" localSheetId="7">#REF!</definedName>
    <definedName name="Tav_3_3_MEZZOGIORNO" localSheetId="8">#REF!</definedName>
    <definedName name="Tav_3_3_MEZZOGIORNO" localSheetId="9">#REF!</definedName>
    <definedName name="Tav_3_3_MEZZOGIORNO">#REF!</definedName>
    <definedName name="Tav_3_3_NE" localSheetId="11">#REF!</definedName>
    <definedName name="Tav_3_3_NE" localSheetId="12">#REF!</definedName>
    <definedName name="Tav_3_3_NE" localSheetId="15">#REF!</definedName>
    <definedName name="Tav_3_3_NE" localSheetId="16">#REF!</definedName>
    <definedName name="Tav_3_3_NE" localSheetId="17">#REF!</definedName>
    <definedName name="Tav_3_3_NE" localSheetId="19">#REF!</definedName>
    <definedName name="Tav_3_3_NE" localSheetId="3">#REF!</definedName>
    <definedName name="Tav_3_3_NE" localSheetId="21">#REF!</definedName>
    <definedName name="Tav_3_3_NE" localSheetId="23">#REF!</definedName>
    <definedName name="Tav_3_3_NE" localSheetId="24">#REF!</definedName>
    <definedName name="Tav_3_3_NE" localSheetId="30">#REF!</definedName>
    <definedName name="Tav_3_3_NE" localSheetId="7">#REF!</definedName>
    <definedName name="Tav_3_3_NE" localSheetId="8">#REF!</definedName>
    <definedName name="Tav_3_3_NE" localSheetId="9">#REF!</definedName>
    <definedName name="Tav_3_3_NE">#REF!</definedName>
    <definedName name="Tav_3_3_NO" localSheetId="11">#REF!</definedName>
    <definedName name="Tav_3_3_NO" localSheetId="12">#REF!</definedName>
    <definedName name="Tav_3_3_NO" localSheetId="15">#REF!</definedName>
    <definedName name="Tav_3_3_NO" localSheetId="16">#REF!</definedName>
    <definedName name="Tav_3_3_NO" localSheetId="17">#REF!</definedName>
    <definedName name="Tav_3_3_NO" localSheetId="19">#REF!</definedName>
    <definedName name="Tav_3_3_NO" localSheetId="3">#REF!</definedName>
    <definedName name="Tav_3_3_NO" localSheetId="21">#REF!</definedName>
    <definedName name="Tav_3_3_NO" localSheetId="23">#REF!</definedName>
    <definedName name="Tav_3_3_NO" localSheetId="24">#REF!</definedName>
    <definedName name="Tav_3_3_NO" localSheetId="30">#REF!</definedName>
    <definedName name="Tav_3_3_NO" localSheetId="7">#REF!</definedName>
    <definedName name="Tav_3_3_NO" localSheetId="8">#REF!</definedName>
    <definedName name="Tav_3_3_NO" localSheetId="9">#REF!</definedName>
    <definedName name="Tav_3_3_NO">#REF!</definedName>
    <definedName name="Tav_3_3_NORD" localSheetId="11">#REF!</definedName>
    <definedName name="Tav_3_3_NORD" localSheetId="12">#REF!</definedName>
    <definedName name="Tav_3_3_NORD" localSheetId="15">#REF!</definedName>
    <definedName name="Tav_3_3_NORD" localSheetId="16">#REF!</definedName>
    <definedName name="Tav_3_3_NORD" localSheetId="17">#REF!</definedName>
    <definedName name="Tav_3_3_NORD" localSheetId="19">#REF!</definedName>
    <definedName name="Tav_3_3_NORD" localSheetId="3">#REF!</definedName>
    <definedName name="Tav_3_3_NORD" localSheetId="21">#REF!</definedName>
    <definedName name="Tav_3_3_NORD" localSheetId="23">#REF!</definedName>
    <definedName name="Tav_3_3_NORD" localSheetId="24">#REF!</definedName>
    <definedName name="Tav_3_3_NORD" localSheetId="30">#REF!</definedName>
    <definedName name="Tav_3_3_NORD" localSheetId="7">#REF!</definedName>
    <definedName name="Tav_3_3_NORD" localSheetId="8">#REF!</definedName>
    <definedName name="Tav_3_3_NORD" localSheetId="9">#REF!</definedName>
    <definedName name="Tav_3_3_NORD">#REF!</definedName>
    <definedName name="Tav_3_4_CENTRO" localSheetId="11">#REF!</definedName>
    <definedName name="Tav_3_4_CENTRO" localSheetId="12">#REF!</definedName>
    <definedName name="Tav_3_4_CENTRO" localSheetId="15">#REF!</definedName>
    <definedName name="Tav_3_4_CENTRO" localSheetId="16">#REF!</definedName>
    <definedName name="Tav_3_4_CENTRO" localSheetId="17">#REF!</definedName>
    <definedName name="Tav_3_4_CENTRO" localSheetId="19">#REF!</definedName>
    <definedName name="Tav_3_4_CENTRO" localSheetId="3">#REF!</definedName>
    <definedName name="Tav_3_4_CENTRO" localSheetId="21">#REF!</definedName>
    <definedName name="Tav_3_4_CENTRO" localSheetId="23">#REF!</definedName>
    <definedName name="Tav_3_4_CENTRO" localSheetId="24">#REF!</definedName>
    <definedName name="Tav_3_4_CENTRO" localSheetId="30">#REF!</definedName>
    <definedName name="Tav_3_4_CENTRO" localSheetId="7">#REF!</definedName>
    <definedName name="Tav_3_4_CENTRO" localSheetId="8">#REF!</definedName>
    <definedName name="Tav_3_4_CENTRO" localSheetId="9">#REF!</definedName>
    <definedName name="Tav_3_4_CENTRO">#REF!</definedName>
    <definedName name="Tav_3_4_ITALIA" localSheetId="11">#REF!</definedName>
    <definedName name="Tav_3_4_ITALIA" localSheetId="12">#REF!</definedName>
    <definedName name="Tav_3_4_ITALIA" localSheetId="15">#REF!</definedName>
    <definedName name="Tav_3_4_ITALIA" localSheetId="16">#REF!</definedName>
    <definedName name="Tav_3_4_ITALIA" localSheetId="17">#REF!</definedName>
    <definedName name="Tav_3_4_ITALIA" localSheetId="19">#REF!</definedName>
    <definedName name="Tav_3_4_ITALIA" localSheetId="3">#REF!</definedName>
    <definedName name="Tav_3_4_ITALIA" localSheetId="21">#REF!</definedName>
    <definedName name="Tav_3_4_ITALIA" localSheetId="23">#REF!</definedName>
    <definedName name="Tav_3_4_ITALIA" localSheetId="24">#REF!</definedName>
    <definedName name="Tav_3_4_ITALIA" localSheetId="30">#REF!</definedName>
    <definedName name="Tav_3_4_ITALIA" localSheetId="7">#REF!</definedName>
    <definedName name="Tav_3_4_ITALIA" localSheetId="8">#REF!</definedName>
    <definedName name="Tav_3_4_ITALIA" localSheetId="9">#REF!</definedName>
    <definedName name="Tav_3_4_ITALIA">#REF!</definedName>
    <definedName name="Tav_3_4_MEZZOGIORNO" localSheetId="11">#REF!</definedName>
    <definedName name="Tav_3_4_MEZZOGIORNO" localSheetId="12">#REF!</definedName>
    <definedName name="Tav_3_4_MEZZOGIORNO" localSheetId="15">#REF!</definedName>
    <definedName name="Tav_3_4_MEZZOGIORNO" localSheetId="16">#REF!</definedName>
    <definedName name="Tav_3_4_MEZZOGIORNO" localSheetId="17">#REF!</definedName>
    <definedName name="Tav_3_4_MEZZOGIORNO" localSheetId="19">#REF!</definedName>
    <definedName name="Tav_3_4_MEZZOGIORNO" localSheetId="3">#REF!</definedName>
    <definedName name="Tav_3_4_MEZZOGIORNO" localSheetId="21">#REF!</definedName>
    <definedName name="Tav_3_4_MEZZOGIORNO" localSheetId="23">#REF!</definedName>
    <definedName name="Tav_3_4_MEZZOGIORNO" localSheetId="24">#REF!</definedName>
    <definedName name="Tav_3_4_MEZZOGIORNO" localSheetId="30">#REF!</definedName>
    <definedName name="Tav_3_4_MEZZOGIORNO" localSheetId="7">#REF!</definedName>
    <definedName name="Tav_3_4_MEZZOGIORNO" localSheetId="8">#REF!</definedName>
    <definedName name="Tav_3_4_MEZZOGIORNO" localSheetId="9">#REF!</definedName>
    <definedName name="Tav_3_4_MEZZOGIORNO">#REF!</definedName>
    <definedName name="Tav_3_4_NE" localSheetId="11">#REF!</definedName>
    <definedName name="Tav_3_4_NE" localSheetId="12">#REF!</definedName>
    <definedName name="Tav_3_4_NE" localSheetId="15">#REF!</definedName>
    <definedName name="Tav_3_4_NE" localSheetId="16">#REF!</definedName>
    <definedName name="Tav_3_4_NE" localSheetId="17">#REF!</definedName>
    <definedName name="Tav_3_4_NE" localSheetId="19">#REF!</definedName>
    <definedName name="Tav_3_4_NE" localSheetId="3">#REF!</definedName>
    <definedName name="Tav_3_4_NE" localSheetId="21">#REF!</definedName>
    <definedName name="Tav_3_4_NE" localSheetId="23">#REF!</definedName>
    <definedName name="Tav_3_4_NE" localSheetId="24">#REF!</definedName>
    <definedName name="Tav_3_4_NE" localSheetId="30">#REF!</definedName>
    <definedName name="Tav_3_4_NE" localSheetId="7">#REF!</definedName>
    <definedName name="Tav_3_4_NE" localSheetId="8">#REF!</definedName>
    <definedName name="Tav_3_4_NE" localSheetId="9">#REF!</definedName>
    <definedName name="Tav_3_4_NE">#REF!</definedName>
    <definedName name="Tav_3_4_NO" localSheetId="11">#REF!</definedName>
    <definedName name="Tav_3_4_NO" localSheetId="12">#REF!</definedName>
    <definedName name="Tav_3_4_NO" localSheetId="15">#REF!</definedName>
    <definedName name="Tav_3_4_NO" localSheetId="16">#REF!</definedName>
    <definedName name="Tav_3_4_NO" localSheetId="17">#REF!</definedName>
    <definedName name="Tav_3_4_NO" localSheetId="19">#REF!</definedName>
    <definedName name="Tav_3_4_NO" localSheetId="3">#REF!</definedName>
    <definedName name="Tav_3_4_NO" localSheetId="21">#REF!</definedName>
    <definedName name="Tav_3_4_NO" localSheetId="23">#REF!</definedName>
    <definedName name="Tav_3_4_NO" localSheetId="24">#REF!</definedName>
    <definedName name="Tav_3_4_NO" localSheetId="30">#REF!</definedName>
    <definedName name="Tav_3_4_NO" localSheetId="7">#REF!</definedName>
    <definedName name="Tav_3_4_NO" localSheetId="8">#REF!</definedName>
    <definedName name="Tav_3_4_NO" localSheetId="9">#REF!</definedName>
    <definedName name="Tav_3_4_NO">#REF!</definedName>
    <definedName name="Tav_3_4_NORD" localSheetId="11">#REF!</definedName>
    <definedName name="Tav_3_4_NORD" localSheetId="12">#REF!</definedName>
    <definedName name="Tav_3_4_NORD" localSheetId="15">#REF!</definedName>
    <definedName name="Tav_3_4_NORD" localSheetId="16">#REF!</definedName>
    <definedName name="Tav_3_4_NORD" localSheetId="17">#REF!</definedName>
    <definedName name="Tav_3_4_NORD" localSheetId="19">#REF!</definedName>
    <definedName name="Tav_3_4_NORD" localSheetId="3">#REF!</definedName>
    <definedName name="Tav_3_4_NORD" localSheetId="21">#REF!</definedName>
    <definedName name="Tav_3_4_NORD" localSheetId="23">#REF!</definedName>
    <definedName name="Tav_3_4_NORD" localSheetId="24">#REF!</definedName>
    <definedName name="Tav_3_4_NORD" localSheetId="30">#REF!</definedName>
    <definedName name="Tav_3_4_NORD" localSheetId="7">#REF!</definedName>
    <definedName name="Tav_3_4_NORD" localSheetId="8">#REF!</definedName>
    <definedName name="Tav_3_4_NORD" localSheetId="9">#REF!</definedName>
    <definedName name="Tav_3_4_NORD">#REF!</definedName>
    <definedName name="Tav_3_5_CENTRO" localSheetId="11">#REF!</definedName>
    <definedName name="Tav_3_5_CENTRO" localSheetId="12">#REF!</definedName>
    <definedName name="Tav_3_5_CENTRO" localSheetId="15">#REF!</definedName>
    <definedName name="Tav_3_5_CENTRO" localSheetId="16">#REF!</definedName>
    <definedName name="Tav_3_5_CENTRO" localSheetId="17">#REF!</definedName>
    <definedName name="Tav_3_5_CENTRO" localSheetId="19">#REF!</definedName>
    <definedName name="Tav_3_5_CENTRO" localSheetId="3">#REF!</definedName>
    <definedName name="Tav_3_5_CENTRO" localSheetId="21">#REF!</definedName>
    <definedName name="Tav_3_5_CENTRO" localSheetId="23">#REF!</definedName>
    <definedName name="Tav_3_5_CENTRO" localSheetId="24">#REF!</definedName>
    <definedName name="Tav_3_5_CENTRO" localSheetId="30">#REF!</definedName>
    <definedName name="Tav_3_5_CENTRO" localSheetId="7">#REF!</definedName>
    <definedName name="Tav_3_5_CENTRO" localSheetId="8">#REF!</definedName>
    <definedName name="Tav_3_5_CENTRO" localSheetId="9">#REF!</definedName>
    <definedName name="Tav_3_5_CENTRO">#REF!</definedName>
    <definedName name="Tav_3_5_ITALIA" localSheetId="11">#REF!</definedName>
    <definedName name="Tav_3_5_ITALIA" localSheetId="12">#REF!</definedName>
    <definedName name="Tav_3_5_ITALIA" localSheetId="15">#REF!</definedName>
    <definedName name="Tav_3_5_ITALIA" localSheetId="16">#REF!</definedName>
    <definedName name="Tav_3_5_ITALIA" localSheetId="17">#REF!</definedName>
    <definedName name="Tav_3_5_ITALIA" localSheetId="19">#REF!</definedName>
    <definedName name="Tav_3_5_ITALIA" localSheetId="3">#REF!</definedName>
    <definedName name="Tav_3_5_ITALIA" localSheetId="21">#REF!</definedName>
    <definedName name="Tav_3_5_ITALIA" localSheetId="23">#REF!</definedName>
    <definedName name="Tav_3_5_ITALIA" localSheetId="24">#REF!</definedName>
    <definedName name="Tav_3_5_ITALIA" localSheetId="30">#REF!</definedName>
    <definedName name="Tav_3_5_ITALIA" localSheetId="7">#REF!</definedName>
    <definedName name="Tav_3_5_ITALIA" localSheetId="8">#REF!</definedName>
    <definedName name="Tav_3_5_ITALIA" localSheetId="9">#REF!</definedName>
    <definedName name="Tav_3_5_ITALIA">#REF!</definedName>
    <definedName name="Tav_3_5_MEZZOGIORNO" localSheetId="11">#REF!</definedName>
    <definedName name="Tav_3_5_MEZZOGIORNO" localSheetId="12">#REF!</definedName>
    <definedName name="Tav_3_5_MEZZOGIORNO" localSheetId="15">#REF!</definedName>
    <definedName name="Tav_3_5_MEZZOGIORNO" localSheetId="16">#REF!</definedName>
    <definedName name="Tav_3_5_MEZZOGIORNO" localSheetId="17">#REF!</definedName>
    <definedName name="Tav_3_5_MEZZOGIORNO" localSheetId="19">#REF!</definedName>
    <definedName name="Tav_3_5_MEZZOGIORNO" localSheetId="3">#REF!</definedName>
    <definedName name="Tav_3_5_MEZZOGIORNO" localSheetId="21">#REF!</definedName>
    <definedName name="Tav_3_5_MEZZOGIORNO" localSheetId="23">#REF!</definedName>
    <definedName name="Tav_3_5_MEZZOGIORNO" localSheetId="24">#REF!</definedName>
    <definedName name="Tav_3_5_MEZZOGIORNO" localSheetId="30">#REF!</definedName>
    <definedName name="Tav_3_5_MEZZOGIORNO" localSheetId="7">#REF!</definedName>
    <definedName name="Tav_3_5_MEZZOGIORNO" localSheetId="8">#REF!</definedName>
    <definedName name="Tav_3_5_MEZZOGIORNO" localSheetId="9">#REF!</definedName>
    <definedName name="Tav_3_5_MEZZOGIORNO">#REF!</definedName>
    <definedName name="Tav_3_5_NE" localSheetId="11">#REF!</definedName>
    <definedName name="Tav_3_5_NE" localSheetId="12">#REF!</definedName>
    <definedName name="Tav_3_5_NE" localSheetId="15">#REF!</definedName>
    <definedName name="Tav_3_5_NE" localSheetId="16">#REF!</definedName>
    <definedName name="Tav_3_5_NE" localSheetId="17">#REF!</definedName>
    <definedName name="Tav_3_5_NE" localSheetId="19">#REF!</definedName>
    <definedName name="Tav_3_5_NE" localSheetId="3">#REF!</definedName>
    <definedName name="Tav_3_5_NE" localSheetId="21">#REF!</definedName>
    <definedName name="Tav_3_5_NE" localSheetId="23">#REF!</definedName>
    <definedName name="Tav_3_5_NE" localSheetId="24">#REF!</definedName>
    <definedName name="Tav_3_5_NE" localSheetId="30">#REF!</definedName>
    <definedName name="Tav_3_5_NE" localSheetId="7">#REF!</definedName>
    <definedName name="Tav_3_5_NE" localSheetId="8">#REF!</definedName>
    <definedName name="Tav_3_5_NE" localSheetId="9">#REF!</definedName>
    <definedName name="Tav_3_5_NE">#REF!</definedName>
    <definedName name="Tav_3_5_NO" localSheetId="11">#REF!</definedName>
    <definedName name="Tav_3_5_NO" localSheetId="12">#REF!</definedName>
    <definedName name="Tav_3_5_NO" localSheetId="15">#REF!</definedName>
    <definedName name="Tav_3_5_NO" localSheetId="16">#REF!</definedName>
    <definedName name="Tav_3_5_NO" localSheetId="17">#REF!</definedName>
    <definedName name="Tav_3_5_NO" localSheetId="19">#REF!</definedName>
    <definedName name="Tav_3_5_NO" localSheetId="3">#REF!</definedName>
    <definedName name="Tav_3_5_NO" localSheetId="21">#REF!</definedName>
    <definedName name="Tav_3_5_NO" localSheetId="23">#REF!</definedName>
    <definedName name="Tav_3_5_NO" localSheetId="24">#REF!</definedName>
    <definedName name="Tav_3_5_NO" localSheetId="30">#REF!</definedName>
    <definedName name="Tav_3_5_NO" localSheetId="7">#REF!</definedName>
    <definedName name="Tav_3_5_NO" localSheetId="8">#REF!</definedName>
    <definedName name="Tav_3_5_NO" localSheetId="9">#REF!</definedName>
    <definedName name="Tav_3_5_NO">#REF!</definedName>
    <definedName name="Tav_3_5_NORD" localSheetId="11">#REF!</definedName>
    <definedName name="Tav_3_5_NORD" localSheetId="12">#REF!</definedName>
    <definedName name="Tav_3_5_NORD" localSheetId="15">#REF!</definedName>
    <definedName name="Tav_3_5_NORD" localSheetId="16">#REF!</definedName>
    <definedName name="Tav_3_5_NORD" localSheetId="17">#REF!</definedName>
    <definedName name="Tav_3_5_NORD" localSheetId="19">#REF!</definedName>
    <definedName name="Tav_3_5_NORD" localSheetId="3">#REF!</definedName>
    <definedName name="Tav_3_5_NORD" localSheetId="21">#REF!</definedName>
    <definedName name="Tav_3_5_NORD" localSheetId="23">#REF!</definedName>
    <definedName name="Tav_3_5_NORD" localSheetId="24">#REF!</definedName>
    <definedName name="Tav_3_5_NORD" localSheetId="30">#REF!</definedName>
    <definedName name="Tav_3_5_NORD" localSheetId="7">#REF!</definedName>
    <definedName name="Tav_3_5_NORD" localSheetId="8">#REF!</definedName>
    <definedName name="Tav_3_5_NORD" localSheetId="9">#REF!</definedName>
    <definedName name="Tav_3_5_NORD">#REF!</definedName>
    <definedName name="Tav_3_6_CENTRO" localSheetId="11">#REF!</definedName>
    <definedName name="Tav_3_6_CENTRO" localSheetId="12">#REF!</definedName>
    <definedName name="Tav_3_6_CENTRO" localSheetId="15">#REF!</definedName>
    <definedName name="Tav_3_6_CENTRO" localSheetId="16">#REF!</definedName>
    <definedName name="Tav_3_6_CENTRO" localSheetId="17">#REF!</definedName>
    <definedName name="Tav_3_6_CENTRO" localSheetId="19">#REF!</definedName>
    <definedName name="Tav_3_6_CENTRO" localSheetId="3">#REF!</definedName>
    <definedName name="Tav_3_6_CENTRO" localSheetId="21">#REF!</definedName>
    <definedName name="Tav_3_6_CENTRO" localSheetId="23">#REF!</definedName>
    <definedName name="Tav_3_6_CENTRO" localSheetId="24">#REF!</definedName>
    <definedName name="Tav_3_6_CENTRO" localSheetId="30">#REF!</definedName>
    <definedName name="Tav_3_6_CENTRO" localSheetId="7">#REF!</definedName>
    <definedName name="Tav_3_6_CENTRO" localSheetId="8">#REF!</definedName>
    <definedName name="Tav_3_6_CENTRO" localSheetId="9">#REF!</definedName>
    <definedName name="Tav_3_6_CENTRO">#REF!</definedName>
    <definedName name="Tav_3_6_ITALIA" localSheetId="11">#REF!</definedName>
    <definedName name="Tav_3_6_ITALIA" localSheetId="12">#REF!</definedName>
    <definedName name="Tav_3_6_ITALIA" localSheetId="15">#REF!</definedName>
    <definedName name="Tav_3_6_ITALIA" localSheetId="16">#REF!</definedName>
    <definedName name="Tav_3_6_ITALIA" localSheetId="17">#REF!</definedName>
    <definedName name="Tav_3_6_ITALIA" localSheetId="19">#REF!</definedName>
    <definedName name="Tav_3_6_ITALIA" localSheetId="3">#REF!</definedName>
    <definedName name="Tav_3_6_ITALIA" localSheetId="21">#REF!</definedName>
    <definedName name="Tav_3_6_ITALIA" localSheetId="23">#REF!</definedName>
    <definedName name="Tav_3_6_ITALIA" localSheetId="24">#REF!</definedName>
    <definedName name="Tav_3_6_ITALIA" localSheetId="30">#REF!</definedName>
    <definedName name="Tav_3_6_ITALIA" localSheetId="7">#REF!</definedName>
    <definedName name="Tav_3_6_ITALIA" localSheetId="8">#REF!</definedName>
    <definedName name="Tav_3_6_ITALIA" localSheetId="9">#REF!</definedName>
    <definedName name="Tav_3_6_ITALIA">#REF!</definedName>
    <definedName name="Tav_3_6_MEZZOGIORNO" localSheetId="11">#REF!</definedName>
    <definedName name="Tav_3_6_MEZZOGIORNO" localSheetId="12">#REF!</definedName>
    <definedName name="Tav_3_6_MEZZOGIORNO" localSheetId="15">#REF!</definedName>
    <definedName name="Tav_3_6_MEZZOGIORNO" localSheetId="16">#REF!</definedName>
    <definedName name="Tav_3_6_MEZZOGIORNO" localSheetId="17">#REF!</definedName>
    <definedName name="Tav_3_6_MEZZOGIORNO" localSheetId="19">#REF!</definedName>
    <definedName name="Tav_3_6_MEZZOGIORNO" localSheetId="3">#REF!</definedName>
    <definedName name="Tav_3_6_MEZZOGIORNO" localSheetId="21">#REF!</definedName>
    <definedName name="Tav_3_6_MEZZOGIORNO" localSheetId="23">#REF!</definedName>
    <definedName name="Tav_3_6_MEZZOGIORNO" localSheetId="24">#REF!</definedName>
    <definedName name="Tav_3_6_MEZZOGIORNO" localSheetId="30">#REF!</definedName>
    <definedName name="Tav_3_6_MEZZOGIORNO" localSheetId="7">#REF!</definedName>
    <definedName name="Tav_3_6_MEZZOGIORNO" localSheetId="8">#REF!</definedName>
    <definedName name="Tav_3_6_MEZZOGIORNO" localSheetId="9">#REF!</definedName>
    <definedName name="Tav_3_6_MEZZOGIORNO">#REF!</definedName>
    <definedName name="Tav_3_6_NE" localSheetId="11">#REF!</definedName>
    <definedName name="Tav_3_6_NE" localSheetId="12">#REF!</definedName>
    <definedName name="Tav_3_6_NE" localSheetId="15">#REF!</definedName>
    <definedName name="Tav_3_6_NE" localSheetId="16">#REF!</definedName>
    <definedName name="Tav_3_6_NE" localSheetId="17">#REF!</definedName>
    <definedName name="Tav_3_6_NE" localSheetId="19">#REF!</definedName>
    <definedName name="Tav_3_6_NE" localSheetId="3">#REF!</definedName>
    <definedName name="Tav_3_6_NE" localSheetId="21">#REF!</definedName>
    <definedName name="Tav_3_6_NE" localSheetId="23">#REF!</definedName>
    <definedName name="Tav_3_6_NE" localSheetId="24">#REF!</definedName>
    <definedName name="Tav_3_6_NE" localSheetId="30">#REF!</definedName>
    <definedName name="Tav_3_6_NE" localSheetId="7">#REF!</definedName>
    <definedName name="Tav_3_6_NE" localSheetId="8">#REF!</definedName>
    <definedName name="Tav_3_6_NE" localSheetId="9">#REF!</definedName>
    <definedName name="Tav_3_6_NE">#REF!</definedName>
    <definedName name="Tav_3_6_NO" localSheetId="11">#REF!</definedName>
    <definedName name="Tav_3_6_NO" localSheetId="12">#REF!</definedName>
    <definedName name="Tav_3_6_NO" localSheetId="15">#REF!</definedName>
    <definedName name="Tav_3_6_NO" localSheetId="16">#REF!</definedName>
    <definedName name="Tav_3_6_NO" localSheetId="17">#REF!</definedName>
    <definedName name="Tav_3_6_NO" localSheetId="19">#REF!</definedName>
    <definedName name="Tav_3_6_NO" localSheetId="3">#REF!</definedName>
    <definedName name="Tav_3_6_NO" localSheetId="21">#REF!</definedName>
    <definedName name="Tav_3_6_NO" localSheetId="23">#REF!</definedName>
    <definedName name="Tav_3_6_NO" localSheetId="24">#REF!</definedName>
    <definedName name="Tav_3_6_NO" localSheetId="30">#REF!</definedName>
    <definedName name="Tav_3_6_NO" localSheetId="7">#REF!</definedName>
    <definedName name="Tav_3_6_NO" localSheetId="8">#REF!</definedName>
    <definedName name="Tav_3_6_NO" localSheetId="9">#REF!</definedName>
    <definedName name="Tav_3_6_NO">#REF!</definedName>
    <definedName name="Tav_3_6_NORD" localSheetId="11">#REF!</definedName>
    <definedName name="Tav_3_6_NORD" localSheetId="12">#REF!</definedName>
    <definedName name="Tav_3_6_NORD" localSheetId="15">#REF!</definedName>
    <definedName name="Tav_3_6_NORD" localSheetId="16">#REF!</definedName>
    <definedName name="Tav_3_6_NORD" localSheetId="17">#REF!</definedName>
    <definedName name="Tav_3_6_NORD" localSheetId="19">#REF!</definedName>
    <definedName name="Tav_3_6_NORD" localSheetId="3">#REF!</definedName>
    <definedName name="Tav_3_6_NORD" localSheetId="21">#REF!</definedName>
    <definedName name="Tav_3_6_NORD" localSheetId="23">#REF!</definedName>
    <definedName name="Tav_3_6_NORD" localSheetId="24">#REF!</definedName>
    <definedName name="Tav_3_6_NORD" localSheetId="30">#REF!</definedName>
    <definedName name="Tav_3_6_NORD" localSheetId="7">#REF!</definedName>
    <definedName name="Tav_3_6_NORD" localSheetId="8">#REF!</definedName>
    <definedName name="Tav_3_6_NORD" localSheetId="9">#REF!</definedName>
    <definedName name="Tav_3_6_NORD">#REF!</definedName>
    <definedName name="Tav_3_7_CENTRO" localSheetId="11">[2]TAV_3_5!#REF!</definedName>
    <definedName name="Tav_3_7_CENTRO" localSheetId="12">[2]TAV_3_5!#REF!</definedName>
    <definedName name="Tav_3_7_CENTRO" localSheetId="15">[2]TAV_3_5!#REF!</definedName>
    <definedName name="Tav_3_7_CENTRO" localSheetId="16">[2]TAV_3_5!#REF!</definedName>
    <definedName name="Tav_3_7_CENTRO" localSheetId="17">[2]TAV_3_5!#REF!</definedName>
    <definedName name="Tav_3_7_CENTRO" localSheetId="19">[2]TAV_3_5!#REF!</definedName>
    <definedName name="Tav_3_7_CENTRO" localSheetId="3">[2]TAV_3_5!#REF!</definedName>
    <definedName name="Tav_3_7_CENTRO" localSheetId="21">[2]TAV_3_5!#REF!</definedName>
    <definedName name="Tav_3_7_CENTRO" localSheetId="23">[2]TAV_3_5!#REF!</definedName>
    <definedName name="Tav_3_7_CENTRO" localSheetId="24">[2]TAV_3_5!#REF!</definedName>
    <definedName name="Tav_3_7_CENTRO" localSheetId="30">[2]TAV_3_5!#REF!</definedName>
    <definedName name="Tav_3_7_CENTRO" localSheetId="6">[2]TAV_3_5!#REF!</definedName>
    <definedName name="Tav_3_7_CENTRO" localSheetId="7">[2]TAV_3_5!#REF!</definedName>
    <definedName name="Tav_3_7_CENTRO" localSheetId="8">[2]TAV_3_5!#REF!</definedName>
    <definedName name="Tav_3_7_CENTRO" localSheetId="9">[2]TAV_3_5!#REF!</definedName>
    <definedName name="Tav_3_7_CENTRO">[2]TAV_3_5!#REF!</definedName>
    <definedName name="Tav_3_7_ITALIA" localSheetId="11">[2]TAV_3_5!#REF!</definedName>
    <definedName name="Tav_3_7_ITALIA" localSheetId="12">[2]TAV_3_5!#REF!</definedName>
    <definedName name="Tav_3_7_ITALIA" localSheetId="15">[2]TAV_3_5!#REF!</definedName>
    <definedName name="Tav_3_7_ITALIA" localSheetId="16">[2]TAV_3_5!#REF!</definedName>
    <definedName name="Tav_3_7_ITALIA" localSheetId="17">[2]TAV_3_5!#REF!</definedName>
    <definedName name="Tav_3_7_ITALIA" localSheetId="19">[2]TAV_3_5!#REF!</definedName>
    <definedName name="Tav_3_7_ITALIA" localSheetId="3">[2]TAV_3_5!#REF!</definedName>
    <definedName name="Tav_3_7_ITALIA" localSheetId="21">[2]TAV_3_5!#REF!</definedName>
    <definedName name="Tav_3_7_ITALIA" localSheetId="23">[2]TAV_3_5!#REF!</definedName>
    <definedName name="Tav_3_7_ITALIA" localSheetId="24">[2]TAV_3_5!#REF!</definedName>
    <definedName name="Tav_3_7_ITALIA" localSheetId="30">[2]TAV_3_5!#REF!</definedName>
    <definedName name="Tav_3_7_ITALIA" localSheetId="6">[2]TAV_3_5!#REF!</definedName>
    <definedName name="Tav_3_7_ITALIA" localSheetId="7">[2]TAV_3_5!#REF!</definedName>
    <definedName name="Tav_3_7_ITALIA" localSheetId="8">[2]TAV_3_5!#REF!</definedName>
    <definedName name="Tav_3_7_ITALIA" localSheetId="9">[2]TAV_3_5!#REF!</definedName>
    <definedName name="Tav_3_7_ITALIA">[2]TAV_3_5!#REF!</definedName>
    <definedName name="Tav_3_7_MEZZOGIORNO" localSheetId="11">[2]TAV_3_5!#REF!</definedName>
    <definedName name="Tav_3_7_MEZZOGIORNO" localSheetId="12">[2]TAV_3_5!#REF!</definedName>
    <definedName name="Tav_3_7_MEZZOGIORNO" localSheetId="15">[2]TAV_3_5!#REF!</definedName>
    <definedName name="Tav_3_7_MEZZOGIORNO" localSheetId="16">[2]TAV_3_5!#REF!</definedName>
    <definedName name="Tav_3_7_MEZZOGIORNO" localSheetId="17">[2]TAV_3_5!#REF!</definedName>
    <definedName name="Tav_3_7_MEZZOGIORNO" localSheetId="19">[2]TAV_3_5!#REF!</definedName>
    <definedName name="Tav_3_7_MEZZOGIORNO" localSheetId="3">[2]TAV_3_5!#REF!</definedName>
    <definedName name="Tav_3_7_MEZZOGIORNO" localSheetId="21">[2]TAV_3_5!#REF!</definedName>
    <definedName name="Tav_3_7_MEZZOGIORNO" localSheetId="23">[2]TAV_3_5!#REF!</definedName>
    <definedName name="Tav_3_7_MEZZOGIORNO" localSheetId="24">[2]TAV_3_5!#REF!</definedName>
    <definedName name="Tav_3_7_MEZZOGIORNO" localSheetId="30">[2]TAV_3_5!#REF!</definedName>
    <definedName name="Tav_3_7_MEZZOGIORNO" localSheetId="6">[2]TAV_3_5!#REF!</definedName>
    <definedName name="Tav_3_7_MEZZOGIORNO" localSheetId="7">[2]TAV_3_5!#REF!</definedName>
    <definedName name="Tav_3_7_MEZZOGIORNO" localSheetId="8">[2]TAV_3_5!#REF!</definedName>
    <definedName name="Tav_3_7_MEZZOGIORNO" localSheetId="9">[2]TAV_3_5!#REF!</definedName>
    <definedName name="Tav_3_7_MEZZOGIORNO">[2]TAV_3_5!#REF!</definedName>
    <definedName name="Tav_3_7_NE" localSheetId="11">[2]TAV_3_5!#REF!</definedName>
    <definedName name="Tav_3_7_NE" localSheetId="12">[2]TAV_3_5!#REF!</definedName>
    <definedName name="Tav_3_7_NE" localSheetId="15">[2]TAV_3_5!#REF!</definedName>
    <definedName name="Tav_3_7_NE" localSheetId="16">[2]TAV_3_5!#REF!</definedName>
    <definedName name="Tav_3_7_NE" localSheetId="17">[2]TAV_3_5!#REF!</definedName>
    <definedName name="Tav_3_7_NE" localSheetId="19">[2]TAV_3_5!#REF!</definedName>
    <definedName name="Tav_3_7_NE" localSheetId="3">[2]TAV_3_5!#REF!</definedName>
    <definedName name="Tav_3_7_NE" localSheetId="21">[2]TAV_3_5!#REF!</definedName>
    <definedName name="Tav_3_7_NE" localSheetId="23">[2]TAV_3_5!#REF!</definedName>
    <definedName name="Tav_3_7_NE" localSheetId="24">[2]TAV_3_5!#REF!</definedName>
    <definedName name="Tav_3_7_NE" localSheetId="30">[2]TAV_3_5!#REF!</definedName>
    <definedName name="Tav_3_7_NE" localSheetId="6">[2]TAV_3_5!#REF!</definedName>
    <definedName name="Tav_3_7_NE" localSheetId="7">[2]TAV_3_5!#REF!</definedName>
    <definedName name="Tav_3_7_NE" localSheetId="8">[2]TAV_3_5!#REF!</definedName>
    <definedName name="Tav_3_7_NE" localSheetId="9">[2]TAV_3_5!#REF!</definedName>
    <definedName name="Tav_3_7_NE">[2]TAV_3_5!#REF!</definedName>
    <definedName name="Tav_3_7_NO" localSheetId="11">[2]TAV_3_5!#REF!</definedName>
    <definedName name="Tav_3_7_NO" localSheetId="12">[2]TAV_3_5!#REF!</definedName>
    <definedName name="Tav_3_7_NO" localSheetId="15">[2]TAV_3_5!#REF!</definedName>
    <definedName name="Tav_3_7_NO" localSheetId="16">[2]TAV_3_5!#REF!</definedName>
    <definedName name="Tav_3_7_NO" localSheetId="17">[2]TAV_3_5!#REF!</definedName>
    <definedName name="Tav_3_7_NO" localSheetId="19">[2]TAV_3_5!#REF!</definedName>
    <definedName name="Tav_3_7_NO" localSheetId="3">[2]TAV_3_5!#REF!</definedName>
    <definedName name="Tav_3_7_NO" localSheetId="21">[2]TAV_3_5!#REF!</definedName>
    <definedName name="Tav_3_7_NO" localSheetId="23">[2]TAV_3_5!#REF!</definedName>
    <definedName name="Tav_3_7_NO" localSheetId="24">[2]TAV_3_5!#REF!</definedName>
    <definedName name="Tav_3_7_NO" localSheetId="30">[2]TAV_3_5!#REF!</definedName>
    <definedName name="Tav_3_7_NO" localSheetId="6">[2]TAV_3_5!#REF!</definedName>
    <definedName name="Tav_3_7_NO" localSheetId="7">[2]TAV_3_5!#REF!</definedName>
    <definedName name="Tav_3_7_NO" localSheetId="8">[2]TAV_3_5!#REF!</definedName>
    <definedName name="Tav_3_7_NO" localSheetId="9">[2]TAV_3_5!#REF!</definedName>
    <definedName name="Tav_3_7_NO">[2]TAV_3_5!#REF!</definedName>
    <definedName name="Tav_3_7_NORD" localSheetId="11">[2]TAV_3_5!#REF!</definedName>
    <definedName name="Tav_3_7_NORD" localSheetId="12">[2]TAV_3_5!#REF!</definedName>
    <definedName name="Tav_3_7_NORD" localSheetId="15">[2]TAV_3_5!#REF!</definedName>
    <definedName name="Tav_3_7_NORD" localSheetId="16">[2]TAV_3_5!#REF!</definedName>
    <definedName name="Tav_3_7_NORD" localSheetId="17">[2]TAV_3_5!#REF!</definedName>
    <definedName name="Tav_3_7_NORD" localSheetId="19">[2]TAV_3_5!#REF!</definedName>
    <definedName name="Tav_3_7_NORD" localSheetId="3">[2]TAV_3_5!#REF!</definedName>
    <definedName name="Tav_3_7_NORD" localSheetId="21">[2]TAV_3_5!#REF!</definedName>
    <definedName name="Tav_3_7_NORD" localSheetId="23">[2]TAV_3_5!#REF!</definedName>
    <definedName name="Tav_3_7_NORD" localSheetId="24">[2]TAV_3_5!#REF!</definedName>
    <definedName name="Tav_3_7_NORD" localSheetId="30">[2]TAV_3_5!#REF!</definedName>
    <definedName name="Tav_3_7_NORD" localSheetId="6">[2]TAV_3_5!#REF!</definedName>
    <definedName name="Tav_3_7_NORD" localSheetId="7">[2]TAV_3_5!#REF!</definedName>
    <definedName name="Tav_3_7_NORD" localSheetId="8">[2]TAV_3_5!#REF!</definedName>
    <definedName name="Tav_3_7_NORD" localSheetId="9">[2]TAV_3_5!#REF!</definedName>
    <definedName name="Tav_3_7_NORD">[2]TAV_3_5!#REF!</definedName>
    <definedName name="Tav_3_8_CENTRO" localSheetId="11">[2]TAV_3_6!#REF!</definedName>
    <definedName name="Tav_3_8_CENTRO" localSheetId="12">[2]TAV_3_6!#REF!</definedName>
    <definedName name="Tav_3_8_CENTRO" localSheetId="15">[2]TAV_3_6!#REF!</definedName>
    <definedName name="Tav_3_8_CENTRO" localSheetId="16">[2]TAV_3_6!#REF!</definedName>
    <definedName name="Tav_3_8_CENTRO" localSheetId="17">[2]TAV_3_6!#REF!</definedName>
    <definedName name="Tav_3_8_CENTRO" localSheetId="19">[2]TAV_3_6!#REF!</definedName>
    <definedName name="Tav_3_8_CENTRO" localSheetId="3">[2]TAV_3_6!#REF!</definedName>
    <definedName name="Tav_3_8_CENTRO" localSheetId="21">[2]TAV_3_6!#REF!</definedName>
    <definedName name="Tav_3_8_CENTRO" localSheetId="23">[2]TAV_3_6!#REF!</definedName>
    <definedName name="Tav_3_8_CENTRO" localSheetId="24">[2]TAV_3_6!#REF!</definedName>
    <definedName name="Tav_3_8_CENTRO" localSheetId="30">[2]TAV_3_6!#REF!</definedName>
    <definedName name="Tav_3_8_CENTRO" localSheetId="6">[2]TAV_3_6!#REF!</definedName>
    <definedName name="Tav_3_8_CENTRO" localSheetId="7">[2]TAV_3_6!#REF!</definedName>
    <definedName name="Tav_3_8_CENTRO" localSheetId="8">[2]TAV_3_6!#REF!</definedName>
    <definedName name="Tav_3_8_CENTRO" localSheetId="9">[2]TAV_3_6!#REF!</definedName>
    <definedName name="Tav_3_8_CENTRO">[2]TAV_3_6!#REF!</definedName>
    <definedName name="Tav_3_8_ITALIA" localSheetId="11">[2]TAV_3_6!#REF!</definedName>
    <definedName name="Tav_3_8_ITALIA" localSheetId="12">[2]TAV_3_6!#REF!</definedName>
    <definedName name="Tav_3_8_ITALIA" localSheetId="15">[2]TAV_3_6!#REF!</definedName>
    <definedName name="Tav_3_8_ITALIA" localSheetId="16">[2]TAV_3_6!#REF!</definedName>
    <definedName name="Tav_3_8_ITALIA" localSheetId="17">[2]TAV_3_6!#REF!</definedName>
    <definedName name="Tav_3_8_ITALIA" localSheetId="19">[2]TAV_3_6!#REF!</definedName>
    <definedName name="Tav_3_8_ITALIA" localSheetId="3">[2]TAV_3_6!#REF!</definedName>
    <definedName name="Tav_3_8_ITALIA" localSheetId="21">[2]TAV_3_6!#REF!</definedName>
    <definedName name="Tav_3_8_ITALIA" localSheetId="23">[2]TAV_3_6!#REF!</definedName>
    <definedName name="Tav_3_8_ITALIA" localSheetId="24">[2]TAV_3_6!#REF!</definedName>
    <definedName name="Tav_3_8_ITALIA" localSheetId="30">[2]TAV_3_6!#REF!</definedName>
    <definedName name="Tav_3_8_ITALIA" localSheetId="6">[2]TAV_3_6!#REF!</definedName>
    <definedName name="Tav_3_8_ITALIA" localSheetId="7">[2]TAV_3_6!#REF!</definedName>
    <definedName name="Tav_3_8_ITALIA" localSheetId="8">[2]TAV_3_6!#REF!</definedName>
    <definedName name="Tav_3_8_ITALIA" localSheetId="9">[2]TAV_3_6!#REF!</definedName>
    <definedName name="Tav_3_8_ITALIA">[2]TAV_3_6!#REF!</definedName>
    <definedName name="Tav_3_8_MEZZOGIORNO" localSheetId="11">[2]TAV_3_6!#REF!</definedName>
    <definedName name="Tav_3_8_MEZZOGIORNO" localSheetId="12">[2]TAV_3_6!#REF!</definedName>
    <definedName name="Tav_3_8_MEZZOGIORNO" localSheetId="15">[2]TAV_3_6!#REF!</definedName>
    <definedName name="Tav_3_8_MEZZOGIORNO" localSheetId="16">[2]TAV_3_6!#REF!</definedName>
    <definedName name="Tav_3_8_MEZZOGIORNO" localSheetId="17">[2]TAV_3_6!#REF!</definedName>
    <definedName name="Tav_3_8_MEZZOGIORNO" localSheetId="19">[2]TAV_3_6!#REF!</definedName>
    <definedName name="Tav_3_8_MEZZOGIORNO" localSheetId="3">[2]TAV_3_6!#REF!</definedName>
    <definedName name="Tav_3_8_MEZZOGIORNO" localSheetId="21">[2]TAV_3_6!#REF!</definedName>
    <definedName name="Tav_3_8_MEZZOGIORNO" localSheetId="23">[2]TAV_3_6!#REF!</definedName>
    <definedName name="Tav_3_8_MEZZOGIORNO" localSheetId="24">[2]TAV_3_6!#REF!</definedName>
    <definedName name="Tav_3_8_MEZZOGIORNO" localSheetId="30">[2]TAV_3_6!#REF!</definedName>
    <definedName name="Tav_3_8_MEZZOGIORNO" localSheetId="6">[2]TAV_3_6!#REF!</definedName>
    <definedName name="Tav_3_8_MEZZOGIORNO" localSheetId="7">[2]TAV_3_6!#REF!</definedName>
    <definedName name="Tav_3_8_MEZZOGIORNO" localSheetId="8">[2]TAV_3_6!#REF!</definedName>
    <definedName name="Tav_3_8_MEZZOGIORNO" localSheetId="9">[2]TAV_3_6!#REF!</definedName>
    <definedName name="Tav_3_8_MEZZOGIORNO">[2]TAV_3_6!#REF!</definedName>
    <definedName name="Tav_3_8_NE" localSheetId="11">[2]TAV_3_6!#REF!</definedName>
    <definedName name="Tav_3_8_NE" localSheetId="12">[2]TAV_3_6!#REF!</definedName>
    <definedName name="Tav_3_8_NE" localSheetId="15">[2]TAV_3_6!#REF!</definedName>
    <definedName name="Tav_3_8_NE" localSheetId="16">[2]TAV_3_6!#REF!</definedName>
    <definedName name="Tav_3_8_NE" localSheetId="17">[2]TAV_3_6!#REF!</definedName>
    <definedName name="Tav_3_8_NE" localSheetId="19">[2]TAV_3_6!#REF!</definedName>
    <definedName name="Tav_3_8_NE" localSheetId="3">[2]TAV_3_6!#REF!</definedName>
    <definedName name="Tav_3_8_NE" localSheetId="21">[2]TAV_3_6!#REF!</definedName>
    <definedName name="Tav_3_8_NE" localSheetId="23">[2]TAV_3_6!#REF!</definedName>
    <definedName name="Tav_3_8_NE" localSheetId="24">[2]TAV_3_6!#REF!</definedName>
    <definedName name="Tav_3_8_NE" localSheetId="30">[2]TAV_3_6!#REF!</definedName>
    <definedName name="Tav_3_8_NE" localSheetId="6">[2]TAV_3_6!#REF!</definedName>
    <definedName name="Tav_3_8_NE" localSheetId="7">[2]TAV_3_6!#REF!</definedName>
    <definedName name="Tav_3_8_NE" localSheetId="8">[2]TAV_3_6!#REF!</definedName>
    <definedName name="Tav_3_8_NE" localSheetId="9">[2]TAV_3_6!#REF!</definedName>
    <definedName name="Tav_3_8_NE">[2]TAV_3_6!#REF!</definedName>
    <definedName name="Tav_3_8_NO" localSheetId="11">[2]TAV_3_6!#REF!</definedName>
    <definedName name="Tav_3_8_NO" localSheetId="12">[2]TAV_3_6!#REF!</definedName>
    <definedName name="Tav_3_8_NO" localSheetId="15">[2]TAV_3_6!#REF!</definedName>
    <definedName name="Tav_3_8_NO" localSheetId="16">[2]TAV_3_6!#REF!</definedName>
    <definedName name="Tav_3_8_NO" localSheetId="17">[2]TAV_3_6!#REF!</definedName>
    <definedName name="Tav_3_8_NO" localSheetId="19">[2]TAV_3_6!#REF!</definedName>
    <definedName name="Tav_3_8_NO" localSheetId="3">[2]TAV_3_6!#REF!</definedName>
    <definedName name="Tav_3_8_NO" localSheetId="21">[2]TAV_3_6!#REF!</definedName>
    <definedName name="Tav_3_8_NO" localSheetId="23">[2]TAV_3_6!#REF!</definedName>
    <definedName name="Tav_3_8_NO" localSheetId="24">[2]TAV_3_6!#REF!</definedName>
    <definedName name="Tav_3_8_NO" localSheetId="30">[2]TAV_3_6!#REF!</definedName>
    <definedName name="Tav_3_8_NO" localSheetId="6">[2]TAV_3_6!#REF!</definedName>
    <definedName name="Tav_3_8_NO" localSheetId="7">[2]TAV_3_6!#REF!</definedName>
    <definedName name="Tav_3_8_NO" localSheetId="8">[2]TAV_3_6!#REF!</definedName>
    <definedName name="Tav_3_8_NO" localSheetId="9">[2]TAV_3_6!#REF!</definedName>
    <definedName name="Tav_3_8_NO">[2]TAV_3_6!#REF!</definedName>
    <definedName name="Tav_3_8_NORD" localSheetId="11">[2]TAV_3_6!#REF!</definedName>
    <definedName name="Tav_3_8_NORD" localSheetId="12">[2]TAV_3_6!#REF!</definedName>
    <definedName name="Tav_3_8_NORD" localSheetId="15">[2]TAV_3_6!#REF!</definedName>
    <definedName name="Tav_3_8_NORD" localSheetId="16">[2]TAV_3_6!#REF!</definedName>
    <definedName name="Tav_3_8_NORD" localSheetId="17">[2]TAV_3_6!#REF!</definedName>
    <definedName name="Tav_3_8_NORD" localSheetId="19">[2]TAV_3_6!#REF!</definedName>
    <definedName name="Tav_3_8_NORD" localSheetId="3">[2]TAV_3_6!#REF!</definedName>
    <definedName name="Tav_3_8_NORD" localSheetId="21">[2]TAV_3_6!#REF!</definedName>
    <definedName name="Tav_3_8_NORD" localSheetId="23">[2]TAV_3_6!#REF!</definedName>
    <definedName name="Tav_3_8_NORD" localSheetId="24">[2]TAV_3_6!#REF!</definedName>
    <definedName name="Tav_3_8_NORD" localSheetId="30">[2]TAV_3_6!#REF!</definedName>
    <definedName name="Tav_3_8_NORD" localSheetId="6">[2]TAV_3_6!#REF!</definedName>
    <definedName name="Tav_3_8_NORD" localSheetId="7">[2]TAV_3_6!#REF!</definedName>
    <definedName name="Tav_3_8_NORD" localSheetId="8">[2]TAV_3_6!#REF!</definedName>
    <definedName name="Tav_3_8_NORD" localSheetId="9">[2]TAV_3_6!#REF!</definedName>
    <definedName name="Tav_3_8_NORD">[2]TAV_3_6!#REF!</definedName>
    <definedName name="Tav_3_9_CENTRO" localSheetId="11">#REF!</definedName>
    <definedName name="Tav_3_9_CENTRO" localSheetId="12">#REF!</definedName>
    <definedName name="Tav_3_9_CENTRO" localSheetId="15">#REF!</definedName>
    <definedName name="Tav_3_9_CENTRO" localSheetId="16">#REF!</definedName>
    <definedName name="Tav_3_9_CENTRO" localSheetId="17">#REF!</definedName>
    <definedName name="Tav_3_9_CENTRO" localSheetId="19">#REF!</definedName>
    <definedName name="Tav_3_9_CENTRO" localSheetId="3">#REF!</definedName>
    <definedName name="Tav_3_9_CENTRO" localSheetId="21">#REF!</definedName>
    <definedName name="Tav_3_9_CENTRO" localSheetId="23">#REF!</definedName>
    <definedName name="Tav_3_9_CENTRO" localSheetId="24">#REF!</definedName>
    <definedName name="Tav_3_9_CENTRO" localSheetId="25">#REF!</definedName>
    <definedName name="Tav_3_9_CENTRO" localSheetId="26">#REF!</definedName>
    <definedName name="Tav_3_9_CENTRO" localSheetId="27">#REF!</definedName>
    <definedName name="Tav_3_9_CENTRO" localSheetId="28">#REF!</definedName>
    <definedName name="Tav_3_9_CENTRO" localSheetId="30">#REF!</definedName>
    <definedName name="Tav_3_9_CENTRO" localSheetId="7">#REF!</definedName>
    <definedName name="Tav_3_9_CENTRO" localSheetId="8">#REF!</definedName>
    <definedName name="Tav_3_9_CENTRO" localSheetId="9">#REF!</definedName>
    <definedName name="Tav_3_9_CENTRO">#REF!</definedName>
    <definedName name="Tav_3_9_ITALIA" localSheetId="11">#REF!</definedName>
    <definedName name="Tav_3_9_ITALIA" localSheetId="12">#REF!</definedName>
    <definedName name="Tav_3_9_ITALIA" localSheetId="15">#REF!</definedName>
    <definedName name="Tav_3_9_ITALIA" localSheetId="16">#REF!</definedName>
    <definedName name="Tav_3_9_ITALIA" localSheetId="17">#REF!</definedName>
    <definedName name="Tav_3_9_ITALIA" localSheetId="19">#REF!</definedName>
    <definedName name="Tav_3_9_ITALIA" localSheetId="3">#REF!</definedName>
    <definedName name="Tav_3_9_ITALIA" localSheetId="21">#REF!</definedName>
    <definedName name="Tav_3_9_ITALIA" localSheetId="23">#REF!</definedName>
    <definedName name="Tav_3_9_ITALIA" localSheetId="24">#REF!</definedName>
    <definedName name="Tav_3_9_ITALIA" localSheetId="25">#REF!</definedName>
    <definedName name="Tav_3_9_ITALIA" localSheetId="26">#REF!</definedName>
    <definedName name="Tav_3_9_ITALIA" localSheetId="27">#REF!</definedName>
    <definedName name="Tav_3_9_ITALIA" localSheetId="28">#REF!</definedName>
    <definedName name="Tav_3_9_ITALIA" localSheetId="30">#REF!</definedName>
    <definedName name="Tav_3_9_ITALIA" localSheetId="7">#REF!</definedName>
    <definedName name="Tav_3_9_ITALIA" localSheetId="8">#REF!</definedName>
    <definedName name="Tav_3_9_ITALIA" localSheetId="9">#REF!</definedName>
    <definedName name="Tav_3_9_ITALIA">#REF!</definedName>
    <definedName name="Tav_3_9_MEZZOGIORNO" localSheetId="11">#REF!</definedName>
    <definedName name="Tav_3_9_MEZZOGIORNO" localSheetId="12">#REF!</definedName>
    <definedName name="Tav_3_9_MEZZOGIORNO" localSheetId="15">#REF!</definedName>
    <definedName name="Tav_3_9_MEZZOGIORNO" localSheetId="16">#REF!</definedName>
    <definedName name="Tav_3_9_MEZZOGIORNO" localSheetId="17">#REF!</definedName>
    <definedName name="Tav_3_9_MEZZOGIORNO" localSheetId="19">#REF!</definedName>
    <definedName name="Tav_3_9_MEZZOGIORNO" localSheetId="3">#REF!</definedName>
    <definedName name="Tav_3_9_MEZZOGIORNO" localSheetId="21">#REF!</definedName>
    <definedName name="Tav_3_9_MEZZOGIORNO" localSheetId="23">#REF!</definedName>
    <definedName name="Tav_3_9_MEZZOGIORNO" localSheetId="24">#REF!</definedName>
    <definedName name="Tav_3_9_MEZZOGIORNO" localSheetId="25">#REF!</definedName>
    <definedName name="Tav_3_9_MEZZOGIORNO" localSheetId="26">#REF!</definedName>
    <definedName name="Tav_3_9_MEZZOGIORNO" localSheetId="27">#REF!</definedName>
    <definedName name="Tav_3_9_MEZZOGIORNO" localSheetId="28">#REF!</definedName>
    <definedName name="Tav_3_9_MEZZOGIORNO" localSheetId="30">#REF!</definedName>
    <definedName name="Tav_3_9_MEZZOGIORNO" localSheetId="7">#REF!</definedName>
    <definedName name="Tav_3_9_MEZZOGIORNO" localSheetId="8">#REF!</definedName>
    <definedName name="Tav_3_9_MEZZOGIORNO" localSheetId="9">#REF!</definedName>
    <definedName name="Tav_3_9_MEZZOGIORNO">#REF!</definedName>
    <definedName name="Tav_3_9_NE" localSheetId="11">#REF!</definedName>
    <definedName name="Tav_3_9_NE" localSheetId="12">#REF!</definedName>
    <definedName name="Tav_3_9_NE" localSheetId="15">#REF!</definedName>
    <definedName name="Tav_3_9_NE" localSheetId="16">#REF!</definedName>
    <definedName name="Tav_3_9_NE" localSheetId="17">#REF!</definedName>
    <definedName name="Tav_3_9_NE" localSheetId="19">#REF!</definedName>
    <definedName name="Tav_3_9_NE" localSheetId="3">#REF!</definedName>
    <definedName name="Tav_3_9_NE" localSheetId="21">#REF!</definedName>
    <definedName name="Tav_3_9_NE" localSheetId="23">#REF!</definedName>
    <definedName name="Tav_3_9_NE" localSheetId="24">#REF!</definedName>
    <definedName name="Tav_3_9_NE" localSheetId="30">#REF!</definedName>
    <definedName name="Tav_3_9_NE" localSheetId="7">#REF!</definedName>
    <definedName name="Tav_3_9_NE" localSheetId="8">#REF!</definedName>
    <definedName name="Tav_3_9_NE" localSheetId="9">#REF!</definedName>
    <definedName name="Tav_3_9_NE">#REF!</definedName>
    <definedName name="Tav_3_9_NO" localSheetId="11">#REF!</definedName>
    <definedName name="Tav_3_9_NO" localSheetId="12">#REF!</definedName>
    <definedName name="Tav_3_9_NO" localSheetId="15">#REF!</definedName>
    <definedName name="Tav_3_9_NO" localSheetId="16">#REF!</definedName>
    <definedName name="Tav_3_9_NO" localSheetId="17">#REF!</definedName>
    <definedName name="Tav_3_9_NO" localSheetId="19">#REF!</definedName>
    <definedName name="Tav_3_9_NO" localSheetId="3">#REF!</definedName>
    <definedName name="Tav_3_9_NO" localSheetId="21">#REF!</definedName>
    <definedName name="Tav_3_9_NO" localSheetId="23">#REF!</definedName>
    <definedName name="Tav_3_9_NO" localSheetId="24">#REF!</definedName>
    <definedName name="Tav_3_9_NO" localSheetId="30">#REF!</definedName>
    <definedName name="Tav_3_9_NO" localSheetId="7">#REF!</definedName>
    <definedName name="Tav_3_9_NO" localSheetId="8">#REF!</definedName>
    <definedName name="Tav_3_9_NO" localSheetId="9">#REF!</definedName>
    <definedName name="Tav_3_9_NO">#REF!</definedName>
    <definedName name="Tav_3_9_NORD" localSheetId="11">#REF!</definedName>
    <definedName name="Tav_3_9_NORD" localSheetId="12">#REF!</definedName>
    <definedName name="Tav_3_9_NORD" localSheetId="15">#REF!</definedName>
    <definedName name="Tav_3_9_NORD" localSheetId="16">#REF!</definedName>
    <definedName name="Tav_3_9_NORD" localSheetId="17">#REF!</definedName>
    <definedName name="Tav_3_9_NORD" localSheetId="19">#REF!</definedName>
    <definedName name="Tav_3_9_NORD" localSheetId="3">#REF!</definedName>
    <definedName name="Tav_3_9_NORD" localSheetId="21">#REF!</definedName>
    <definedName name="Tav_3_9_NORD" localSheetId="23">#REF!</definedName>
    <definedName name="Tav_3_9_NORD" localSheetId="24">#REF!</definedName>
    <definedName name="Tav_3_9_NORD" localSheetId="30">#REF!</definedName>
    <definedName name="Tav_3_9_NORD" localSheetId="7">#REF!</definedName>
    <definedName name="Tav_3_9_NORD" localSheetId="8">#REF!</definedName>
    <definedName name="Tav_3_9_NORD" localSheetId="9">#REF!</definedName>
    <definedName name="Tav_3_9_NORD">#REF!</definedName>
    <definedName name="Tav_4_1_CENTRO" localSheetId="11">#REF!</definedName>
    <definedName name="Tav_4_1_CENTRO" localSheetId="12">#REF!</definedName>
    <definedName name="Tav_4_1_CENTRO" localSheetId="15">#REF!</definedName>
    <definedName name="Tav_4_1_CENTRO" localSheetId="16">#REF!</definedName>
    <definedName name="Tav_4_1_CENTRO" localSheetId="17">#REF!</definedName>
    <definedName name="Tav_4_1_CENTRO" localSheetId="19">#REF!</definedName>
    <definedName name="Tav_4_1_CENTRO" localSheetId="3">#REF!</definedName>
    <definedName name="Tav_4_1_CENTRO" localSheetId="21">#REF!</definedName>
    <definedName name="Tav_4_1_CENTRO" localSheetId="23">#REF!</definedName>
    <definedName name="Tav_4_1_CENTRO" localSheetId="24">#REF!</definedName>
    <definedName name="Tav_4_1_CENTRO" localSheetId="30">#REF!</definedName>
    <definedName name="Tav_4_1_CENTRO" localSheetId="7">#REF!</definedName>
    <definedName name="Tav_4_1_CENTRO" localSheetId="8">#REF!</definedName>
    <definedName name="Tav_4_1_CENTRO" localSheetId="9">#REF!</definedName>
    <definedName name="Tav_4_1_CENTRO">#REF!</definedName>
    <definedName name="Tav_4_1_ITALIA" localSheetId="11">#REF!</definedName>
    <definedName name="Tav_4_1_ITALIA" localSheetId="12">#REF!</definedName>
    <definedName name="Tav_4_1_ITALIA" localSheetId="15">#REF!</definedName>
    <definedName name="Tav_4_1_ITALIA" localSheetId="16">#REF!</definedName>
    <definedName name="Tav_4_1_ITALIA" localSheetId="17">#REF!</definedName>
    <definedName name="Tav_4_1_ITALIA" localSheetId="19">#REF!</definedName>
    <definedName name="Tav_4_1_ITALIA" localSheetId="3">#REF!</definedName>
    <definedName name="Tav_4_1_ITALIA" localSheetId="21">#REF!</definedName>
    <definedName name="Tav_4_1_ITALIA" localSheetId="23">#REF!</definedName>
    <definedName name="Tav_4_1_ITALIA" localSheetId="24">#REF!</definedName>
    <definedName name="Tav_4_1_ITALIA" localSheetId="30">#REF!</definedName>
    <definedName name="Tav_4_1_ITALIA" localSheetId="7">#REF!</definedName>
    <definedName name="Tav_4_1_ITALIA" localSheetId="8">#REF!</definedName>
    <definedName name="Tav_4_1_ITALIA" localSheetId="9">#REF!</definedName>
    <definedName name="Tav_4_1_ITALIA">#REF!</definedName>
    <definedName name="Tav_4_1_MEZZOGIORNO" localSheetId="11">#REF!</definedName>
    <definedName name="Tav_4_1_MEZZOGIORNO" localSheetId="12">#REF!</definedName>
    <definedName name="Tav_4_1_MEZZOGIORNO" localSheetId="15">#REF!</definedName>
    <definedName name="Tav_4_1_MEZZOGIORNO" localSheetId="16">#REF!</definedName>
    <definedName name="Tav_4_1_MEZZOGIORNO" localSheetId="17">#REF!</definedName>
    <definedName name="Tav_4_1_MEZZOGIORNO" localSheetId="19">#REF!</definedName>
    <definedName name="Tav_4_1_MEZZOGIORNO" localSheetId="3">#REF!</definedName>
    <definedName name="Tav_4_1_MEZZOGIORNO" localSheetId="21">#REF!</definedName>
    <definedName name="Tav_4_1_MEZZOGIORNO" localSheetId="23">#REF!</definedName>
    <definedName name="Tav_4_1_MEZZOGIORNO" localSheetId="24">#REF!</definedName>
    <definedName name="Tav_4_1_MEZZOGIORNO" localSheetId="30">#REF!</definedName>
    <definedName name="Tav_4_1_MEZZOGIORNO" localSheetId="7">#REF!</definedName>
    <definedName name="Tav_4_1_MEZZOGIORNO" localSheetId="8">#REF!</definedName>
    <definedName name="Tav_4_1_MEZZOGIORNO" localSheetId="9">#REF!</definedName>
    <definedName name="Tav_4_1_MEZZOGIORNO">#REF!</definedName>
    <definedName name="Tav_4_1_NE" localSheetId="11">#REF!</definedName>
    <definedName name="Tav_4_1_NE" localSheetId="12">#REF!</definedName>
    <definedName name="Tav_4_1_NE" localSheetId="15">#REF!</definedName>
    <definedName name="Tav_4_1_NE" localSheetId="16">#REF!</definedName>
    <definedName name="Tav_4_1_NE" localSheetId="17">#REF!</definedName>
    <definedName name="Tav_4_1_NE" localSheetId="19">#REF!</definedName>
    <definedName name="Tav_4_1_NE" localSheetId="3">#REF!</definedName>
    <definedName name="Tav_4_1_NE" localSheetId="21">#REF!</definedName>
    <definedName name="Tav_4_1_NE" localSheetId="23">#REF!</definedName>
    <definedName name="Tav_4_1_NE" localSheetId="24">#REF!</definedName>
    <definedName name="Tav_4_1_NE" localSheetId="30">#REF!</definedName>
    <definedName name="Tav_4_1_NE" localSheetId="7">#REF!</definedName>
    <definedName name="Tav_4_1_NE" localSheetId="8">#REF!</definedName>
    <definedName name="Tav_4_1_NE" localSheetId="9">#REF!</definedName>
    <definedName name="Tav_4_1_NE">#REF!</definedName>
    <definedName name="Tav_4_1_NO" localSheetId="11">#REF!</definedName>
    <definedName name="Tav_4_1_NO" localSheetId="12">#REF!</definedName>
    <definedName name="Tav_4_1_NO" localSheetId="15">#REF!</definedName>
    <definedName name="Tav_4_1_NO" localSheetId="16">#REF!</definedName>
    <definedName name="Tav_4_1_NO" localSheetId="17">#REF!</definedName>
    <definedName name="Tav_4_1_NO" localSheetId="19">#REF!</definedName>
    <definedName name="Tav_4_1_NO" localSheetId="3">#REF!</definedName>
    <definedName name="Tav_4_1_NO" localSheetId="21">#REF!</definedName>
    <definedName name="Tav_4_1_NO" localSheetId="23">#REF!</definedName>
    <definedName name="Tav_4_1_NO" localSheetId="24">#REF!</definedName>
    <definedName name="Tav_4_1_NO" localSheetId="30">#REF!</definedName>
    <definedName name="Tav_4_1_NO" localSheetId="7">#REF!</definedName>
    <definedName name="Tav_4_1_NO" localSheetId="8">#REF!</definedName>
    <definedName name="Tav_4_1_NO" localSheetId="9">#REF!</definedName>
    <definedName name="Tav_4_1_NO">#REF!</definedName>
    <definedName name="Tav_4_1_NORD" localSheetId="11">#REF!</definedName>
    <definedName name="Tav_4_1_NORD" localSheetId="12">#REF!</definedName>
    <definedName name="Tav_4_1_NORD" localSheetId="15">#REF!</definedName>
    <definedName name="Tav_4_1_NORD" localSheetId="16">#REF!</definedName>
    <definedName name="Tav_4_1_NORD" localSheetId="17">#REF!</definedName>
    <definedName name="Tav_4_1_NORD" localSheetId="19">#REF!</definedName>
    <definedName name="Tav_4_1_NORD" localSheetId="3">#REF!</definedName>
    <definedName name="Tav_4_1_NORD" localSheetId="21">#REF!</definedName>
    <definedName name="Tav_4_1_NORD" localSheetId="23">#REF!</definedName>
    <definedName name="Tav_4_1_NORD" localSheetId="24">#REF!</definedName>
    <definedName name="Tav_4_1_NORD" localSheetId="30">#REF!</definedName>
    <definedName name="Tav_4_1_NORD" localSheetId="7">#REF!</definedName>
    <definedName name="Tav_4_1_NORD" localSheetId="8">#REF!</definedName>
    <definedName name="Tav_4_1_NORD" localSheetId="9">#REF!</definedName>
    <definedName name="Tav_4_1_NORD">#REF!</definedName>
    <definedName name="Tav_4_2_CENTRO" localSheetId="11">#REF!</definedName>
    <definedName name="Tav_4_2_CENTRO" localSheetId="12">#REF!</definedName>
    <definedName name="Tav_4_2_CENTRO" localSheetId="15">#REF!</definedName>
    <definedName name="Tav_4_2_CENTRO" localSheetId="16">#REF!</definedName>
    <definedName name="Tav_4_2_CENTRO" localSheetId="17">#REF!</definedName>
    <definedName name="Tav_4_2_CENTRO" localSheetId="19">#REF!</definedName>
    <definedName name="Tav_4_2_CENTRO" localSheetId="3">#REF!</definedName>
    <definedName name="Tav_4_2_CENTRO" localSheetId="21">#REF!</definedName>
    <definedName name="Tav_4_2_CENTRO" localSheetId="23">#REF!</definedName>
    <definedName name="Tav_4_2_CENTRO" localSheetId="24">#REF!</definedName>
    <definedName name="Tav_4_2_CENTRO" localSheetId="30">#REF!</definedName>
    <definedName name="Tav_4_2_CENTRO" localSheetId="7">#REF!</definedName>
    <definedName name="Tav_4_2_CENTRO" localSheetId="8">#REF!</definedName>
    <definedName name="Tav_4_2_CENTRO" localSheetId="9">#REF!</definedName>
    <definedName name="Tav_4_2_CENTRO">#REF!</definedName>
    <definedName name="Tav_4_2_ITALIA" localSheetId="11">#REF!</definedName>
    <definedName name="Tav_4_2_ITALIA" localSheetId="12">#REF!</definedName>
    <definedName name="Tav_4_2_ITALIA" localSheetId="15">#REF!</definedName>
    <definedName name="Tav_4_2_ITALIA" localSheetId="16">#REF!</definedName>
    <definedName name="Tav_4_2_ITALIA" localSheetId="17">#REF!</definedName>
    <definedName name="Tav_4_2_ITALIA" localSheetId="19">#REF!</definedName>
    <definedName name="Tav_4_2_ITALIA" localSheetId="3">#REF!</definedName>
    <definedName name="Tav_4_2_ITALIA" localSheetId="21">#REF!</definedName>
    <definedName name="Tav_4_2_ITALIA" localSheetId="23">#REF!</definedName>
    <definedName name="Tav_4_2_ITALIA" localSheetId="24">#REF!</definedName>
    <definedName name="Tav_4_2_ITALIA" localSheetId="30">#REF!</definedName>
    <definedName name="Tav_4_2_ITALIA" localSheetId="7">#REF!</definedName>
    <definedName name="Tav_4_2_ITALIA" localSheetId="8">#REF!</definedName>
    <definedName name="Tav_4_2_ITALIA" localSheetId="9">#REF!</definedName>
    <definedName name="Tav_4_2_ITALIA">#REF!</definedName>
    <definedName name="Tav_4_2_MEZZOGIORNO" localSheetId="11">#REF!</definedName>
    <definedName name="Tav_4_2_MEZZOGIORNO" localSheetId="12">#REF!</definedName>
    <definedName name="Tav_4_2_MEZZOGIORNO" localSheetId="15">#REF!</definedName>
    <definedName name="Tav_4_2_MEZZOGIORNO" localSheetId="16">#REF!</definedName>
    <definedName name="Tav_4_2_MEZZOGIORNO" localSheetId="17">#REF!</definedName>
    <definedName name="Tav_4_2_MEZZOGIORNO" localSheetId="19">#REF!</definedName>
    <definedName name="Tav_4_2_MEZZOGIORNO" localSheetId="3">#REF!</definedName>
    <definedName name="Tav_4_2_MEZZOGIORNO" localSheetId="21">#REF!</definedName>
    <definedName name="Tav_4_2_MEZZOGIORNO" localSheetId="23">#REF!</definedName>
    <definedName name="Tav_4_2_MEZZOGIORNO" localSheetId="24">#REF!</definedName>
    <definedName name="Tav_4_2_MEZZOGIORNO" localSheetId="30">#REF!</definedName>
    <definedName name="Tav_4_2_MEZZOGIORNO" localSheetId="7">#REF!</definedName>
    <definedName name="Tav_4_2_MEZZOGIORNO" localSheetId="8">#REF!</definedName>
    <definedName name="Tav_4_2_MEZZOGIORNO" localSheetId="9">#REF!</definedName>
    <definedName name="Tav_4_2_MEZZOGIORNO">#REF!</definedName>
    <definedName name="Tav_4_2_NE" localSheetId="11">#REF!</definedName>
    <definedName name="Tav_4_2_NE" localSheetId="12">#REF!</definedName>
    <definedName name="Tav_4_2_NE" localSheetId="15">#REF!</definedName>
    <definedName name="Tav_4_2_NE" localSheetId="16">#REF!</definedName>
    <definedName name="Tav_4_2_NE" localSheetId="17">#REF!</definedName>
    <definedName name="Tav_4_2_NE" localSheetId="19">#REF!</definedName>
    <definedName name="Tav_4_2_NE" localSheetId="3">#REF!</definedName>
    <definedName name="Tav_4_2_NE" localSheetId="21">#REF!</definedName>
    <definedName name="Tav_4_2_NE" localSheetId="23">#REF!</definedName>
    <definedName name="Tav_4_2_NE" localSheetId="24">#REF!</definedName>
    <definedName name="Tav_4_2_NE" localSheetId="30">#REF!</definedName>
    <definedName name="Tav_4_2_NE" localSheetId="7">#REF!</definedName>
    <definedName name="Tav_4_2_NE" localSheetId="8">#REF!</definedName>
    <definedName name="Tav_4_2_NE" localSheetId="9">#REF!</definedName>
    <definedName name="Tav_4_2_NE">#REF!</definedName>
    <definedName name="Tav_4_2_NO" localSheetId="11">#REF!</definedName>
    <definedName name="Tav_4_2_NO" localSheetId="12">#REF!</definedName>
    <definedName name="Tav_4_2_NO" localSheetId="15">#REF!</definedName>
    <definedName name="Tav_4_2_NO" localSheetId="16">#REF!</definedName>
    <definedName name="Tav_4_2_NO" localSheetId="17">#REF!</definedName>
    <definedName name="Tav_4_2_NO" localSheetId="19">#REF!</definedName>
    <definedName name="Tav_4_2_NO" localSheetId="3">#REF!</definedName>
    <definedName name="Tav_4_2_NO" localSheetId="21">#REF!</definedName>
    <definedName name="Tav_4_2_NO" localSheetId="23">#REF!</definedName>
    <definedName name="Tav_4_2_NO" localSheetId="24">#REF!</definedName>
    <definedName name="Tav_4_2_NO" localSheetId="30">#REF!</definedName>
    <definedName name="Tav_4_2_NO" localSheetId="7">#REF!</definedName>
    <definedName name="Tav_4_2_NO" localSheetId="8">#REF!</definedName>
    <definedName name="Tav_4_2_NO" localSheetId="9">#REF!</definedName>
    <definedName name="Tav_4_2_NO">#REF!</definedName>
    <definedName name="Tav_4_2_NORD" localSheetId="11">#REF!</definedName>
    <definedName name="Tav_4_2_NORD" localSheetId="12">#REF!</definedName>
    <definedName name="Tav_4_2_NORD" localSheetId="15">#REF!</definedName>
    <definedName name="Tav_4_2_NORD" localSheetId="16">#REF!</definedName>
    <definedName name="Tav_4_2_NORD" localSheetId="17">#REF!</definedName>
    <definedName name="Tav_4_2_NORD" localSheetId="19">#REF!</definedName>
    <definedName name="Tav_4_2_NORD" localSheetId="3">#REF!</definedName>
    <definedName name="Tav_4_2_NORD" localSheetId="21">#REF!</definedName>
    <definedName name="Tav_4_2_NORD" localSheetId="23">#REF!</definedName>
    <definedName name="Tav_4_2_NORD" localSheetId="24">#REF!</definedName>
    <definedName name="Tav_4_2_NORD" localSheetId="30">#REF!</definedName>
    <definedName name="Tav_4_2_NORD" localSheetId="7">#REF!</definedName>
    <definedName name="Tav_4_2_NORD" localSheetId="8">#REF!</definedName>
    <definedName name="Tav_4_2_NORD" localSheetId="9">#REF!</definedName>
    <definedName name="Tav_4_2_NORD">#REF!</definedName>
    <definedName name="Tav_4_3_CENTRO" localSheetId="11">#REF!</definedName>
    <definedName name="Tav_4_3_CENTRO" localSheetId="12">#REF!</definedName>
    <definedName name="Tav_4_3_CENTRO" localSheetId="15">#REF!</definedName>
    <definedName name="Tav_4_3_CENTRO" localSheetId="16">#REF!</definedName>
    <definedName name="Tav_4_3_CENTRO" localSheetId="17">#REF!</definedName>
    <definedName name="Tav_4_3_CENTRO" localSheetId="19">#REF!</definedName>
    <definedName name="Tav_4_3_CENTRO" localSheetId="3">#REF!</definedName>
    <definedName name="Tav_4_3_CENTRO" localSheetId="21">#REF!</definedName>
    <definedName name="Tav_4_3_CENTRO" localSheetId="23">#REF!</definedName>
    <definedName name="Tav_4_3_CENTRO" localSheetId="24">#REF!</definedName>
    <definedName name="Tav_4_3_CENTRO" localSheetId="30">#REF!</definedName>
    <definedName name="Tav_4_3_CENTRO" localSheetId="7">#REF!</definedName>
    <definedName name="Tav_4_3_CENTRO" localSheetId="8">#REF!</definedName>
    <definedName name="Tav_4_3_CENTRO" localSheetId="9">#REF!</definedName>
    <definedName name="Tav_4_3_CENTRO">#REF!</definedName>
    <definedName name="Tav_4_3_ITALIA" localSheetId="11">#REF!</definedName>
    <definedName name="Tav_4_3_ITALIA" localSheetId="12">#REF!</definedName>
    <definedName name="Tav_4_3_ITALIA" localSheetId="15">#REF!</definedName>
    <definedName name="Tav_4_3_ITALIA" localSheetId="16">#REF!</definedName>
    <definedName name="Tav_4_3_ITALIA" localSheetId="17">#REF!</definedName>
    <definedName name="Tav_4_3_ITALIA" localSheetId="19">#REF!</definedName>
    <definedName name="Tav_4_3_ITALIA" localSheetId="3">#REF!</definedName>
    <definedName name="Tav_4_3_ITALIA" localSheetId="21">#REF!</definedName>
    <definedName name="Tav_4_3_ITALIA" localSheetId="23">#REF!</definedName>
    <definedName name="Tav_4_3_ITALIA" localSheetId="24">#REF!</definedName>
    <definedName name="Tav_4_3_ITALIA" localSheetId="30">#REF!</definedName>
    <definedName name="Tav_4_3_ITALIA" localSheetId="7">#REF!</definedName>
    <definedName name="Tav_4_3_ITALIA" localSheetId="8">#REF!</definedName>
    <definedName name="Tav_4_3_ITALIA" localSheetId="9">#REF!</definedName>
    <definedName name="Tav_4_3_ITALIA">#REF!</definedName>
    <definedName name="Tav_4_3_MEZZOGIORNO" localSheetId="11">#REF!</definedName>
    <definedName name="Tav_4_3_MEZZOGIORNO" localSheetId="12">#REF!</definedName>
    <definedName name="Tav_4_3_MEZZOGIORNO" localSheetId="15">#REF!</definedName>
    <definedName name="Tav_4_3_MEZZOGIORNO" localSheetId="16">#REF!</definedName>
    <definedName name="Tav_4_3_MEZZOGIORNO" localSheetId="17">#REF!</definedName>
    <definedName name="Tav_4_3_MEZZOGIORNO" localSheetId="19">#REF!</definedName>
    <definedName name="Tav_4_3_MEZZOGIORNO" localSheetId="3">#REF!</definedName>
    <definedName name="Tav_4_3_MEZZOGIORNO" localSheetId="21">#REF!</definedName>
    <definedName name="Tav_4_3_MEZZOGIORNO" localSheetId="23">#REF!</definedName>
    <definedName name="Tav_4_3_MEZZOGIORNO" localSheetId="24">#REF!</definedName>
    <definedName name="Tav_4_3_MEZZOGIORNO" localSheetId="30">#REF!</definedName>
    <definedName name="Tav_4_3_MEZZOGIORNO" localSheetId="7">#REF!</definedName>
    <definedName name="Tav_4_3_MEZZOGIORNO" localSheetId="8">#REF!</definedName>
    <definedName name="Tav_4_3_MEZZOGIORNO" localSheetId="9">#REF!</definedName>
    <definedName name="Tav_4_3_MEZZOGIORNO">#REF!</definedName>
    <definedName name="Tav_4_3_NE" localSheetId="11">#REF!</definedName>
    <definedName name="Tav_4_3_NE" localSheetId="12">#REF!</definedName>
    <definedName name="Tav_4_3_NE" localSheetId="15">#REF!</definedName>
    <definedName name="Tav_4_3_NE" localSheetId="16">#REF!</definedName>
    <definedName name="Tav_4_3_NE" localSheetId="17">#REF!</definedName>
    <definedName name="Tav_4_3_NE" localSheetId="19">#REF!</definedName>
    <definedName name="Tav_4_3_NE" localSheetId="3">#REF!</definedName>
    <definedName name="Tav_4_3_NE" localSheetId="21">#REF!</definedName>
    <definedName name="Tav_4_3_NE" localSheetId="23">#REF!</definedName>
    <definedName name="Tav_4_3_NE" localSheetId="24">#REF!</definedName>
    <definedName name="Tav_4_3_NE" localSheetId="30">#REF!</definedName>
    <definedName name="Tav_4_3_NE" localSheetId="7">#REF!</definedName>
    <definedName name="Tav_4_3_NE" localSheetId="8">#REF!</definedName>
    <definedName name="Tav_4_3_NE" localSheetId="9">#REF!</definedName>
    <definedName name="Tav_4_3_NE">#REF!</definedName>
    <definedName name="Tav_4_3_NO" localSheetId="11">#REF!</definedName>
    <definedName name="Tav_4_3_NO" localSheetId="12">#REF!</definedName>
    <definedName name="Tav_4_3_NO" localSheetId="15">#REF!</definedName>
    <definedName name="Tav_4_3_NO" localSheetId="16">#REF!</definedName>
    <definedName name="Tav_4_3_NO" localSheetId="17">#REF!</definedName>
    <definedName name="Tav_4_3_NO" localSheetId="19">#REF!</definedName>
    <definedName name="Tav_4_3_NO" localSheetId="3">#REF!</definedName>
    <definedName name="Tav_4_3_NO" localSheetId="21">#REF!</definedName>
    <definedName name="Tav_4_3_NO" localSheetId="23">#REF!</definedName>
    <definedName name="Tav_4_3_NO" localSheetId="24">#REF!</definedName>
    <definedName name="Tav_4_3_NO" localSheetId="30">#REF!</definedName>
    <definedName name="Tav_4_3_NO" localSheetId="7">#REF!</definedName>
    <definedName name="Tav_4_3_NO" localSheetId="8">#REF!</definedName>
    <definedName name="Tav_4_3_NO" localSheetId="9">#REF!</definedName>
    <definedName name="Tav_4_3_NO">#REF!</definedName>
    <definedName name="Tav_4_3_NORD" localSheetId="11">#REF!</definedName>
    <definedName name="Tav_4_3_NORD" localSheetId="12">#REF!</definedName>
    <definedName name="Tav_4_3_NORD" localSheetId="15">#REF!</definedName>
    <definedName name="Tav_4_3_NORD" localSheetId="16">#REF!</definedName>
    <definedName name="Tav_4_3_NORD" localSheetId="17">#REF!</definedName>
    <definedName name="Tav_4_3_NORD" localSheetId="19">#REF!</definedName>
    <definedName name="Tav_4_3_NORD" localSheetId="3">#REF!</definedName>
    <definedName name="Tav_4_3_NORD" localSheetId="21">#REF!</definedName>
    <definedName name="Tav_4_3_NORD" localSheetId="23">#REF!</definedName>
    <definedName name="Tav_4_3_NORD" localSheetId="24">#REF!</definedName>
    <definedName name="Tav_4_3_NORD" localSheetId="30">#REF!</definedName>
    <definedName name="Tav_4_3_NORD" localSheetId="7">#REF!</definedName>
    <definedName name="Tav_4_3_NORD" localSheetId="8">#REF!</definedName>
    <definedName name="Tav_4_3_NORD" localSheetId="9">#REF!</definedName>
    <definedName name="Tav_4_3_NORD">#REF!</definedName>
    <definedName name="Tav_4_4_CENTRO" localSheetId="11">#REF!</definedName>
    <definedName name="Tav_4_4_CENTRO" localSheetId="12">#REF!</definedName>
    <definedName name="Tav_4_4_CENTRO" localSheetId="15">#REF!</definedName>
    <definedName name="Tav_4_4_CENTRO" localSheetId="16">#REF!</definedName>
    <definedName name="Tav_4_4_CENTRO" localSheetId="17">#REF!</definedName>
    <definedName name="Tav_4_4_CENTRO" localSheetId="19">#REF!</definedName>
    <definedName name="Tav_4_4_CENTRO" localSheetId="3">#REF!</definedName>
    <definedName name="Tav_4_4_CENTRO" localSheetId="21">#REF!</definedName>
    <definedName name="Tav_4_4_CENTRO" localSheetId="23">#REF!</definedName>
    <definedName name="Tav_4_4_CENTRO" localSheetId="24">#REF!</definedName>
    <definedName name="Tav_4_4_CENTRO" localSheetId="30">#REF!</definedName>
    <definedName name="Tav_4_4_CENTRO" localSheetId="7">#REF!</definedName>
    <definedName name="Tav_4_4_CENTRO" localSheetId="8">#REF!</definedName>
    <definedName name="Tav_4_4_CENTRO" localSheetId="9">#REF!</definedName>
    <definedName name="Tav_4_4_CENTRO">#REF!</definedName>
    <definedName name="Tav_4_4_ITALIA" localSheetId="11">#REF!</definedName>
    <definedName name="Tav_4_4_ITALIA" localSheetId="12">#REF!</definedName>
    <definedName name="Tav_4_4_ITALIA" localSheetId="15">#REF!</definedName>
    <definedName name="Tav_4_4_ITALIA" localSheetId="16">#REF!</definedName>
    <definedName name="Tav_4_4_ITALIA" localSheetId="17">#REF!</definedName>
    <definedName name="Tav_4_4_ITALIA" localSheetId="19">#REF!</definedName>
    <definedName name="Tav_4_4_ITALIA" localSheetId="3">#REF!</definedName>
    <definedName name="Tav_4_4_ITALIA" localSheetId="21">#REF!</definedName>
    <definedName name="Tav_4_4_ITALIA" localSheetId="23">#REF!</definedName>
    <definedName name="Tav_4_4_ITALIA" localSheetId="24">#REF!</definedName>
    <definedName name="Tav_4_4_ITALIA" localSheetId="30">#REF!</definedName>
    <definedName name="Tav_4_4_ITALIA" localSheetId="7">#REF!</definedName>
    <definedName name="Tav_4_4_ITALIA" localSheetId="8">#REF!</definedName>
    <definedName name="Tav_4_4_ITALIA" localSheetId="9">#REF!</definedName>
    <definedName name="Tav_4_4_ITALIA">#REF!</definedName>
    <definedName name="Tav_4_4_MEZZOGIORNO" localSheetId="11">#REF!</definedName>
    <definedName name="Tav_4_4_MEZZOGIORNO" localSheetId="12">#REF!</definedName>
    <definedName name="Tav_4_4_MEZZOGIORNO" localSheetId="15">#REF!</definedName>
    <definedName name="Tav_4_4_MEZZOGIORNO" localSheetId="16">#REF!</definedName>
    <definedName name="Tav_4_4_MEZZOGIORNO" localSheetId="17">#REF!</definedName>
    <definedName name="Tav_4_4_MEZZOGIORNO" localSheetId="19">#REF!</definedName>
    <definedName name="Tav_4_4_MEZZOGIORNO" localSheetId="3">#REF!</definedName>
    <definedName name="Tav_4_4_MEZZOGIORNO" localSheetId="21">#REF!</definedName>
    <definedName name="Tav_4_4_MEZZOGIORNO" localSheetId="23">#REF!</definedName>
    <definedName name="Tav_4_4_MEZZOGIORNO" localSheetId="24">#REF!</definedName>
    <definedName name="Tav_4_4_MEZZOGIORNO" localSheetId="30">#REF!</definedName>
    <definedName name="Tav_4_4_MEZZOGIORNO" localSheetId="7">#REF!</definedName>
    <definedName name="Tav_4_4_MEZZOGIORNO" localSheetId="8">#REF!</definedName>
    <definedName name="Tav_4_4_MEZZOGIORNO" localSheetId="9">#REF!</definedName>
    <definedName name="Tav_4_4_MEZZOGIORNO">#REF!</definedName>
    <definedName name="Tav_4_4_NE" localSheetId="11">#REF!</definedName>
    <definedName name="Tav_4_4_NE" localSheetId="12">#REF!</definedName>
    <definedName name="Tav_4_4_NE" localSheetId="15">#REF!</definedName>
    <definedName name="Tav_4_4_NE" localSheetId="16">#REF!</definedName>
    <definedName name="Tav_4_4_NE" localSheetId="17">#REF!</definedName>
    <definedName name="Tav_4_4_NE" localSheetId="19">#REF!</definedName>
    <definedName name="Tav_4_4_NE" localSheetId="3">#REF!</definedName>
    <definedName name="Tav_4_4_NE" localSheetId="21">#REF!</definedName>
    <definedName name="Tav_4_4_NE" localSheetId="23">#REF!</definedName>
    <definedName name="Tav_4_4_NE" localSheetId="24">#REF!</definedName>
    <definedName name="Tav_4_4_NE" localSheetId="30">#REF!</definedName>
    <definedName name="Tav_4_4_NE" localSheetId="7">#REF!</definedName>
    <definedName name="Tav_4_4_NE" localSheetId="8">#REF!</definedName>
    <definedName name="Tav_4_4_NE" localSheetId="9">#REF!</definedName>
    <definedName name="Tav_4_4_NE">#REF!</definedName>
    <definedName name="Tav_4_4_NO" localSheetId="11">#REF!</definedName>
    <definedName name="Tav_4_4_NO" localSheetId="12">#REF!</definedName>
    <definedName name="Tav_4_4_NO" localSheetId="15">#REF!</definedName>
    <definedName name="Tav_4_4_NO" localSheetId="16">#REF!</definedName>
    <definedName name="Tav_4_4_NO" localSheetId="17">#REF!</definedName>
    <definedName name="Tav_4_4_NO" localSheetId="19">#REF!</definedName>
    <definedName name="Tav_4_4_NO" localSheetId="3">#REF!</definedName>
    <definedName name="Tav_4_4_NO" localSheetId="21">#REF!</definedName>
    <definedName name="Tav_4_4_NO" localSheetId="23">#REF!</definedName>
    <definedName name="Tav_4_4_NO" localSheetId="24">#REF!</definedName>
    <definedName name="Tav_4_4_NO" localSheetId="30">#REF!</definedName>
    <definedName name="Tav_4_4_NO" localSheetId="7">#REF!</definedName>
    <definedName name="Tav_4_4_NO" localSheetId="8">#REF!</definedName>
    <definedName name="Tav_4_4_NO" localSheetId="9">#REF!</definedName>
    <definedName name="Tav_4_4_NO">#REF!</definedName>
    <definedName name="Tav_4_4_NORD" localSheetId="11">#REF!</definedName>
    <definedName name="Tav_4_4_NORD" localSheetId="12">#REF!</definedName>
    <definedName name="Tav_4_4_NORD" localSheetId="15">#REF!</definedName>
    <definedName name="Tav_4_4_NORD" localSheetId="16">#REF!</definedName>
    <definedName name="Tav_4_4_NORD" localSheetId="17">#REF!</definedName>
    <definedName name="Tav_4_4_NORD" localSheetId="19">#REF!</definedName>
    <definedName name="Tav_4_4_NORD" localSheetId="3">#REF!</definedName>
    <definedName name="Tav_4_4_NORD" localSheetId="21">#REF!</definedName>
    <definedName name="Tav_4_4_NORD" localSheetId="23">#REF!</definedName>
    <definedName name="Tav_4_4_NORD" localSheetId="24">#REF!</definedName>
    <definedName name="Tav_4_4_NORD" localSheetId="30">#REF!</definedName>
    <definedName name="Tav_4_4_NORD" localSheetId="7">#REF!</definedName>
    <definedName name="Tav_4_4_NORD" localSheetId="8">#REF!</definedName>
    <definedName name="Tav_4_4_NORD" localSheetId="9">#REF!</definedName>
    <definedName name="Tav_4_4_NORD">#REF!</definedName>
    <definedName name="Tav_4_5_CENTRO" localSheetId="11">[2]TAV_4_2!#REF!</definedName>
    <definedName name="Tav_4_5_CENTRO" localSheetId="12">[2]TAV_4_2!#REF!</definedName>
    <definedName name="Tav_4_5_CENTRO" localSheetId="15">[2]TAV_4_2!#REF!</definedName>
    <definedName name="Tav_4_5_CENTRO" localSheetId="16">[2]TAV_4_2!#REF!</definedName>
    <definedName name="Tav_4_5_CENTRO" localSheetId="17">[2]TAV_4_2!#REF!</definedName>
    <definedName name="Tav_4_5_CENTRO" localSheetId="19">[2]TAV_4_2!#REF!</definedName>
    <definedName name="Tav_4_5_CENTRO" localSheetId="3">[2]TAV_4_2!#REF!</definedName>
    <definedName name="Tav_4_5_CENTRO" localSheetId="21">[2]TAV_4_2!#REF!</definedName>
    <definedName name="Tav_4_5_CENTRO" localSheetId="23">[2]TAV_4_2!#REF!</definedName>
    <definedName name="Tav_4_5_CENTRO" localSheetId="24">[2]TAV_4_2!#REF!</definedName>
    <definedName name="Tav_4_5_CENTRO" localSheetId="30">[2]TAV_4_2!#REF!</definedName>
    <definedName name="Tav_4_5_CENTRO" localSheetId="6">[2]TAV_4_2!#REF!</definedName>
    <definedName name="Tav_4_5_CENTRO" localSheetId="7">[2]TAV_4_2!#REF!</definedName>
    <definedName name="Tav_4_5_CENTRO" localSheetId="8">[2]TAV_4_2!#REF!</definedName>
    <definedName name="Tav_4_5_CENTRO" localSheetId="9">[2]TAV_4_2!#REF!</definedName>
    <definedName name="Tav_4_5_CENTRO">[2]TAV_4_2!#REF!</definedName>
    <definedName name="Tav_4_5_ITALIA" localSheetId="11">[2]TAV_4_2!#REF!</definedName>
    <definedName name="Tav_4_5_ITALIA" localSheetId="12">[2]TAV_4_2!#REF!</definedName>
    <definedName name="Tav_4_5_ITALIA" localSheetId="15">[2]TAV_4_2!#REF!</definedName>
    <definedName name="Tav_4_5_ITALIA" localSheetId="16">[2]TAV_4_2!#REF!</definedName>
    <definedName name="Tav_4_5_ITALIA" localSheetId="17">[2]TAV_4_2!#REF!</definedName>
    <definedName name="Tav_4_5_ITALIA" localSheetId="19">[2]TAV_4_2!#REF!</definedName>
    <definedName name="Tav_4_5_ITALIA" localSheetId="3">[2]TAV_4_2!#REF!</definedName>
    <definedName name="Tav_4_5_ITALIA" localSheetId="21">[2]TAV_4_2!#REF!</definedName>
    <definedName name="Tav_4_5_ITALIA" localSheetId="23">[2]TAV_4_2!#REF!</definedName>
    <definedName name="Tav_4_5_ITALIA" localSheetId="24">[2]TAV_4_2!#REF!</definedName>
    <definedName name="Tav_4_5_ITALIA" localSheetId="30">[2]TAV_4_2!#REF!</definedName>
    <definedName name="Tav_4_5_ITALIA" localSheetId="6">[2]TAV_4_2!#REF!</definedName>
    <definedName name="Tav_4_5_ITALIA" localSheetId="7">[2]TAV_4_2!#REF!</definedName>
    <definedName name="Tav_4_5_ITALIA" localSheetId="8">[2]TAV_4_2!#REF!</definedName>
    <definedName name="Tav_4_5_ITALIA" localSheetId="9">[2]TAV_4_2!#REF!</definedName>
    <definedName name="Tav_4_5_ITALIA">[2]TAV_4_2!#REF!</definedName>
    <definedName name="Tav_4_5_MEZZOGIORNO" localSheetId="11">[2]TAV_4_2!#REF!</definedName>
    <definedName name="Tav_4_5_MEZZOGIORNO" localSheetId="12">[2]TAV_4_2!#REF!</definedName>
    <definedName name="Tav_4_5_MEZZOGIORNO" localSheetId="15">[2]TAV_4_2!#REF!</definedName>
    <definedName name="Tav_4_5_MEZZOGIORNO" localSheetId="16">[2]TAV_4_2!#REF!</definedName>
    <definedName name="Tav_4_5_MEZZOGIORNO" localSheetId="17">[2]TAV_4_2!#REF!</definedName>
    <definedName name="Tav_4_5_MEZZOGIORNO" localSheetId="19">[2]TAV_4_2!#REF!</definedName>
    <definedName name="Tav_4_5_MEZZOGIORNO" localSheetId="3">[2]TAV_4_2!#REF!</definedName>
    <definedName name="Tav_4_5_MEZZOGIORNO" localSheetId="21">[2]TAV_4_2!#REF!</definedName>
    <definedName name="Tav_4_5_MEZZOGIORNO" localSheetId="23">[2]TAV_4_2!#REF!</definedName>
    <definedName name="Tav_4_5_MEZZOGIORNO" localSheetId="24">[2]TAV_4_2!#REF!</definedName>
    <definedName name="Tav_4_5_MEZZOGIORNO" localSheetId="30">[2]TAV_4_2!#REF!</definedName>
    <definedName name="Tav_4_5_MEZZOGIORNO" localSheetId="6">[2]TAV_4_2!#REF!</definedName>
    <definedName name="Tav_4_5_MEZZOGIORNO" localSheetId="7">[2]TAV_4_2!#REF!</definedName>
    <definedName name="Tav_4_5_MEZZOGIORNO" localSheetId="8">[2]TAV_4_2!#REF!</definedName>
    <definedName name="Tav_4_5_MEZZOGIORNO" localSheetId="9">[2]TAV_4_2!#REF!</definedName>
    <definedName name="Tav_4_5_MEZZOGIORNO">[2]TAV_4_2!#REF!</definedName>
    <definedName name="Tav_4_5_NE" localSheetId="11">[2]TAV_4_2!#REF!</definedName>
    <definedName name="Tav_4_5_NE" localSheetId="12">[2]TAV_4_2!#REF!</definedName>
    <definedName name="Tav_4_5_NE" localSheetId="15">[2]TAV_4_2!#REF!</definedName>
    <definedName name="Tav_4_5_NE" localSheetId="16">[2]TAV_4_2!#REF!</definedName>
    <definedName name="Tav_4_5_NE" localSheetId="17">[2]TAV_4_2!#REF!</definedName>
    <definedName name="Tav_4_5_NE" localSheetId="19">[2]TAV_4_2!#REF!</definedName>
    <definedName name="Tav_4_5_NE" localSheetId="3">[2]TAV_4_2!#REF!</definedName>
    <definedName name="Tav_4_5_NE" localSheetId="21">[2]TAV_4_2!#REF!</definedName>
    <definedName name="Tav_4_5_NE" localSheetId="23">[2]TAV_4_2!#REF!</definedName>
    <definedName name="Tav_4_5_NE" localSheetId="24">[2]TAV_4_2!#REF!</definedName>
    <definedName name="Tav_4_5_NE" localSheetId="30">[2]TAV_4_2!#REF!</definedName>
    <definedName name="Tav_4_5_NE" localSheetId="6">[2]TAV_4_2!#REF!</definedName>
    <definedName name="Tav_4_5_NE" localSheetId="7">[2]TAV_4_2!#REF!</definedName>
    <definedName name="Tav_4_5_NE" localSheetId="8">[2]TAV_4_2!#REF!</definedName>
    <definedName name="Tav_4_5_NE" localSheetId="9">[2]TAV_4_2!#REF!</definedName>
    <definedName name="Tav_4_5_NE">[2]TAV_4_2!#REF!</definedName>
    <definedName name="Tav_4_5_NO" localSheetId="11">[2]TAV_4_2!#REF!</definedName>
    <definedName name="Tav_4_5_NO" localSheetId="12">[2]TAV_4_2!#REF!</definedName>
    <definedName name="Tav_4_5_NO" localSheetId="15">[2]TAV_4_2!#REF!</definedName>
    <definedName name="Tav_4_5_NO" localSheetId="16">[2]TAV_4_2!#REF!</definedName>
    <definedName name="Tav_4_5_NO" localSheetId="17">[2]TAV_4_2!#REF!</definedName>
    <definedName name="Tav_4_5_NO" localSheetId="19">[2]TAV_4_2!#REF!</definedName>
    <definedName name="Tav_4_5_NO" localSheetId="3">[2]TAV_4_2!#REF!</definedName>
    <definedName name="Tav_4_5_NO" localSheetId="21">[2]TAV_4_2!#REF!</definedName>
    <definedName name="Tav_4_5_NO" localSheetId="23">[2]TAV_4_2!#REF!</definedName>
    <definedName name="Tav_4_5_NO" localSheetId="24">[2]TAV_4_2!#REF!</definedName>
    <definedName name="Tav_4_5_NO" localSheetId="30">[2]TAV_4_2!#REF!</definedName>
    <definedName name="Tav_4_5_NO" localSheetId="6">[2]TAV_4_2!#REF!</definedName>
    <definedName name="Tav_4_5_NO" localSheetId="7">[2]TAV_4_2!#REF!</definedName>
    <definedName name="Tav_4_5_NO" localSheetId="8">[2]TAV_4_2!#REF!</definedName>
    <definedName name="Tav_4_5_NO" localSheetId="9">[2]TAV_4_2!#REF!</definedName>
    <definedName name="Tav_4_5_NO">[2]TAV_4_2!#REF!</definedName>
    <definedName name="Tav_4_5_NORD" localSheetId="11">[2]TAV_4_2!#REF!</definedName>
    <definedName name="Tav_4_5_NORD" localSheetId="12">[2]TAV_4_2!#REF!</definedName>
    <definedName name="Tav_4_5_NORD" localSheetId="15">[2]TAV_4_2!#REF!</definedName>
    <definedName name="Tav_4_5_NORD" localSheetId="16">[2]TAV_4_2!#REF!</definedName>
    <definedName name="Tav_4_5_NORD" localSheetId="17">[2]TAV_4_2!#REF!</definedName>
    <definedName name="Tav_4_5_NORD" localSheetId="19">[2]TAV_4_2!#REF!</definedName>
    <definedName name="Tav_4_5_NORD" localSheetId="3">[2]TAV_4_2!#REF!</definedName>
    <definedName name="Tav_4_5_NORD" localSheetId="21">[2]TAV_4_2!#REF!</definedName>
    <definedName name="Tav_4_5_NORD" localSheetId="23">[2]TAV_4_2!#REF!</definedName>
    <definedName name="Tav_4_5_NORD" localSheetId="24">[2]TAV_4_2!#REF!</definedName>
    <definedName name="Tav_4_5_NORD" localSheetId="30">[2]TAV_4_2!#REF!</definedName>
    <definedName name="Tav_4_5_NORD" localSheetId="6">[2]TAV_4_2!#REF!</definedName>
    <definedName name="Tav_4_5_NORD" localSheetId="7">[2]TAV_4_2!#REF!</definedName>
    <definedName name="Tav_4_5_NORD" localSheetId="8">[2]TAV_4_2!#REF!</definedName>
    <definedName name="Tav_4_5_NORD" localSheetId="9">[2]TAV_4_2!#REF!</definedName>
    <definedName name="Tav_4_5_NORD">[2]TAV_4_2!#REF!</definedName>
    <definedName name="Tav_4_6_CENTRO" localSheetId="11">#REF!</definedName>
    <definedName name="Tav_4_6_CENTRO" localSheetId="12">#REF!</definedName>
    <definedName name="Tav_4_6_CENTRO" localSheetId="15">#REF!</definedName>
    <definedName name="Tav_4_6_CENTRO" localSheetId="16">#REF!</definedName>
    <definedName name="Tav_4_6_CENTRO" localSheetId="17">#REF!</definedName>
    <definedName name="Tav_4_6_CENTRO" localSheetId="19">#REF!</definedName>
    <definedName name="Tav_4_6_CENTRO" localSheetId="3">#REF!</definedName>
    <definedName name="Tav_4_6_CENTRO" localSheetId="21">#REF!</definedName>
    <definedName name="Tav_4_6_CENTRO" localSheetId="23">#REF!</definedName>
    <definedName name="Tav_4_6_CENTRO" localSheetId="24">#REF!</definedName>
    <definedName name="Tav_4_6_CENTRO" localSheetId="25">#REF!</definedName>
    <definedName name="Tav_4_6_CENTRO" localSheetId="26">#REF!</definedName>
    <definedName name="Tav_4_6_CENTRO" localSheetId="27">#REF!</definedName>
    <definedName name="Tav_4_6_CENTRO" localSheetId="28">#REF!</definedName>
    <definedName name="Tav_4_6_CENTRO" localSheetId="30">#REF!</definedName>
    <definedName name="Tav_4_6_CENTRO" localSheetId="7">#REF!</definedName>
    <definedName name="Tav_4_6_CENTRO" localSheetId="8">#REF!</definedName>
    <definedName name="Tav_4_6_CENTRO" localSheetId="9">#REF!</definedName>
    <definedName name="Tav_4_6_CENTRO">#REF!</definedName>
    <definedName name="Tav_4_6_ITALIA" localSheetId="11">#REF!</definedName>
    <definedName name="Tav_4_6_ITALIA" localSheetId="12">#REF!</definedName>
    <definedName name="Tav_4_6_ITALIA" localSheetId="15">#REF!</definedName>
    <definedName name="Tav_4_6_ITALIA" localSheetId="16">#REF!</definedName>
    <definedName name="Tav_4_6_ITALIA" localSheetId="17">#REF!</definedName>
    <definedName name="Tav_4_6_ITALIA" localSheetId="19">#REF!</definedName>
    <definedName name="Tav_4_6_ITALIA" localSheetId="3">#REF!</definedName>
    <definedName name="Tav_4_6_ITALIA" localSheetId="21">#REF!</definedName>
    <definedName name="Tav_4_6_ITALIA" localSheetId="23">#REF!</definedName>
    <definedName name="Tav_4_6_ITALIA" localSheetId="24">#REF!</definedName>
    <definedName name="Tav_4_6_ITALIA" localSheetId="25">#REF!</definedName>
    <definedName name="Tav_4_6_ITALIA" localSheetId="26">#REF!</definedName>
    <definedName name="Tav_4_6_ITALIA" localSheetId="27">#REF!</definedName>
    <definedName name="Tav_4_6_ITALIA" localSheetId="28">#REF!</definedName>
    <definedName name="Tav_4_6_ITALIA" localSheetId="30">#REF!</definedName>
    <definedName name="Tav_4_6_ITALIA" localSheetId="7">#REF!</definedName>
    <definedName name="Tav_4_6_ITALIA" localSheetId="8">#REF!</definedName>
    <definedName name="Tav_4_6_ITALIA" localSheetId="9">#REF!</definedName>
    <definedName name="Tav_4_6_ITALIA">#REF!</definedName>
    <definedName name="Tav_4_6_MEZZOGIORNO" localSheetId="11">#REF!</definedName>
    <definedName name="Tav_4_6_MEZZOGIORNO" localSheetId="12">#REF!</definedName>
    <definedName name="Tav_4_6_MEZZOGIORNO" localSheetId="15">#REF!</definedName>
    <definedName name="Tav_4_6_MEZZOGIORNO" localSheetId="16">#REF!</definedName>
    <definedName name="Tav_4_6_MEZZOGIORNO" localSheetId="17">#REF!</definedName>
    <definedName name="Tav_4_6_MEZZOGIORNO" localSheetId="19">#REF!</definedName>
    <definedName name="Tav_4_6_MEZZOGIORNO" localSheetId="3">#REF!</definedName>
    <definedName name="Tav_4_6_MEZZOGIORNO" localSheetId="21">#REF!</definedName>
    <definedName name="Tav_4_6_MEZZOGIORNO" localSheetId="23">#REF!</definedName>
    <definedName name="Tav_4_6_MEZZOGIORNO" localSheetId="24">#REF!</definedName>
    <definedName name="Tav_4_6_MEZZOGIORNO" localSheetId="25">#REF!</definedName>
    <definedName name="Tav_4_6_MEZZOGIORNO" localSheetId="26">#REF!</definedName>
    <definedName name="Tav_4_6_MEZZOGIORNO" localSheetId="27">#REF!</definedName>
    <definedName name="Tav_4_6_MEZZOGIORNO" localSheetId="28">#REF!</definedName>
    <definedName name="Tav_4_6_MEZZOGIORNO" localSheetId="30">#REF!</definedName>
    <definedName name="Tav_4_6_MEZZOGIORNO" localSheetId="7">#REF!</definedName>
    <definedName name="Tav_4_6_MEZZOGIORNO" localSheetId="8">#REF!</definedName>
    <definedName name="Tav_4_6_MEZZOGIORNO" localSheetId="9">#REF!</definedName>
    <definedName name="Tav_4_6_MEZZOGIORNO">#REF!</definedName>
    <definedName name="Tav_4_6_NE" localSheetId="11">#REF!</definedName>
    <definedName name="Tav_4_6_NE" localSheetId="12">#REF!</definedName>
    <definedName name="Tav_4_6_NE" localSheetId="15">#REF!</definedName>
    <definedName name="Tav_4_6_NE" localSheetId="16">#REF!</definedName>
    <definedName name="Tav_4_6_NE" localSheetId="17">#REF!</definedName>
    <definedName name="Tav_4_6_NE" localSheetId="19">#REF!</definedName>
    <definedName name="Tav_4_6_NE" localSheetId="3">#REF!</definedName>
    <definedName name="Tav_4_6_NE" localSheetId="21">#REF!</definedName>
    <definedName name="Tav_4_6_NE" localSheetId="23">#REF!</definedName>
    <definedName name="Tav_4_6_NE" localSheetId="24">#REF!</definedName>
    <definedName name="Tav_4_6_NE" localSheetId="30">#REF!</definedName>
    <definedName name="Tav_4_6_NE" localSheetId="7">#REF!</definedName>
    <definedName name="Tav_4_6_NE" localSheetId="8">#REF!</definedName>
    <definedName name="Tav_4_6_NE" localSheetId="9">#REF!</definedName>
    <definedName name="Tav_4_6_NE">#REF!</definedName>
    <definedName name="Tav_4_6_NO" localSheetId="11">#REF!</definedName>
    <definedName name="Tav_4_6_NO" localSheetId="12">#REF!</definedName>
    <definedName name="Tav_4_6_NO" localSheetId="15">#REF!</definedName>
    <definedName name="Tav_4_6_NO" localSheetId="16">#REF!</definedName>
    <definedName name="Tav_4_6_NO" localSheetId="17">#REF!</definedName>
    <definedName name="Tav_4_6_NO" localSheetId="19">#REF!</definedName>
    <definedName name="Tav_4_6_NO" localSheetId="3">#REF!</definedName>
    <definedName name="Tav_4_6_NO" localSheetId="21">#REF!</definedName>
    <definedName name="Tav_4_6_NO" localSheetId="23">#REF!</definedName>
    <definedName name="Tav_4_6_NO" localSheetId="24">#REF!</definedName>
    <definedName name="Tav_4_6_NO" localSheetId="30">#REF!</definedName>
    <definedName name="Tav_4_6_NO" localSheetId="7">#REF!</definedName>
    <definedName name="Tav_4_6_NO" localSheetId="8">#REF!</definedName>
    <definedName name="Tav_4_6_NO" localSheetId="9">#REF!</definedName>
    <definedName name="Tav_4_6_NO">#REF!</definedName>
    <definedName name="Tav_4_6_NORD" localSheetId="11">#REF!</definedName>
    <definedName name="Tav_4_6_NORD" localSheetId="12">#REF!</definedName>
    <definedName name="Tav_4_6_NORD" localSheetId="15">#REF!</definedName>
    <definedName name="Tav_4_6_NORD" localSheetId="16">#REF!</definedName>
    <definedName name="Tav_4_6_NORD" localSheetId="17">#REF!</definedName>
    <definedName name="Tav_4_6_NORD" localSheetId="19">#REF!</definedName>
    <definedName name="Tav_4_6_NORD" localSheetId="3">#REF!</definedName>
    <definedName name="Tav_4_6_NORD" localSheetId="21">#REF!</definedName>
    <definedName name="Tav_4_6_NORD" localSheetId="23">#REF!</definedName>
    <definedName name="Tav_4_6_NORD" localSheetId="24">#REF!</definedName>
    <definedName name="Tav_4_6_NORD" localSheetId="30">#REF!</definedName>
    <definedName name="Tav_4_6_NORD" localSheetId="7">#REF!</definedName>
    <definedName name="Tav_4_6_NORD" localSheetId="8">#REF!</definedName>
    <definedName name="Tav_4_6_NORD" localSheetId="9">#REF!</definedName>
    <definedName name="Tav_4_6_NORD">#REF!</definedName>
    <definedName name="Tav_4_7_CENTRO" localSheetId="11">#REF!</definedName>
    <definedName name="Tav_4_7_CENTRO" localSheetId="12">#REF!</definedName>
    <definedName name="Tav_4_7_CENTRO" localSheetId="15">#REF!</definedName>
    <definedName name="Tav_4_7_CENTRO" localSheetId="16">#REF!</definedName>
    <definedName name="Tav_4_7_CENTRO" localSheetId="17">#REF!</definedName>
    <definedName name="Tav_4_7_CENTRO" localSheetId="19">#REF!</definedName>
    <definedName name="Tav_4_7_CENTRO" localSheetId="3">#REF!</definedName>
    <definedName name="Tav_4_7_CENTRO" localSheetId="21">#REF!</definedName>
    <definedName name="Tav_4_7_CENTRO" localSheetId="23">#REF!</definedName>
    <definedName name="Tav_4_7_CENTRO" localSheetId="24">#REF!</definedName>
    <definedName name="Tav_4_7_CENTRO" localSheetId="30">#REF!</definedName>
    <definedName name="Tav_4_7_CENTRO" localSheetId="7">#REF!</definedName>
    <definedName name="Tav_4_7_CENTRO" localSheetId="8">#REF!</definedName>
    <definedName name="Tav_4_7_CENTRO" localSheetId="9">#REF!</definedName>
    <definedName name="Tav_4_7_CENTRO">#REF!</definedName>
    <definedName name="Tav_4_7_ITALIA" localSheetId="11">#REF!</definedName>
    <definedName name="Tav_4_7_ITALIA" localSheetId="12">#REF!</definedName>
    <definedName name="Tav_4_7_ITALIA" localSheetId="15">#REF!</definedName>
    <definedName name="Tav_4_7_ITALIA" localSheetId="16">#REF!</definedName>
    <definedName name="Tav_4_7_ITALIA" localSheetId="17">#REF!</definedName>
    <definedName name="Tav_4_7_ITALIA" localSheetId="19">#REF!</definedName>
    <definedName name="Tav_4_7_ITALIA" localSheetId="3">#REF!</definedName>
    <definedName name="Tav_4_7_ITALIA" localSheetId="21">#REF!</definedName>
    <definedName name="Tav_4_7_ITALIA" localSheetId="23">#REF!</definedName>
    <definedName name="Tav_4_7_ITALIA" localSheetId="24">#REF!</definedName>
    <definedName name="Tav_4_7_ITALIA" localSheetId="30">#REF!</definedName>
    <definedName name="Tav_4_7_ITALIA" localSheetId="7">#REF!</definedName>
    <definedName name="Tav_4_7_ITALIA" localSheetId="8">#REF!</definedName>
    <definedName name="Tav_4_7_ITALIA" localSheetId="9">#REF!</definedName>
    <definedName name="Tav_4_7_ITALIA">#REF!</definedName>
    <definedName name="Tav_4_7_MEZZOGIORNO" localSheetId="11">#REF!</definedName>
    <definedName name="Tav_4_7_MEZZOGIORNO" localSheetId="12">#REF!</definedName>
    <definedName name="Tav_4_7_MEZZOGIORNO" localSheetId="15">#REF!</definedName>
    <definedName name="Tav_4_7_MEZZOGIORNO" localSheetId="16">#REF!</definedName>
    <definedName name="Tav_4_7_MEZZOGIORNO" localSheetId="17">#REF!</definedName>
    <definedName name="Tav_4_7_MEZZOGIORNO" localSheetId="19">#REF!</definedName>
    <definedName name="Tav_4_7_MEZZOGIORNO" localSheetId="3">#REF!</definedName>
    <definedName name="Tav_4_7_MEZZOGIORNO" localSheetId="21">#REF!</definedName>
    <definedName name="Tav_4_7_MEZZOGIORNO" localSheetId="23">#REF!</definedName>
    <definedName name="Tav_4_7_MEZZOGIORNO" localSheetId="24">#REF!</definedName>
    <definedName name="Tav_4_7_MEZZOGIORNO" localSheetId="30">#REF!</definedName>
    <definedName name="Tav_4_7_MEZZOGIORNO" localSheetId="7">#REF!</definedName>
    <definedName name="Tav_4_7_MEZZOGIORNO" localSheetId="8">#REF!</definedName>
    <definedName name="Tav_4_7_MEZZOGIORNO" localSheetId="9">#REF!</definedName>
    <definedName name="Tav_4_7_MEZZOGIORNO">#REF!</definedName>
    <definedName name="Tav_4_7_NE" localSheetId="11">#REF!</definedName>
    <definedName name="Tav_4_7_NE" localSheetId="12">#REF!</definedName>
    <definedName name="Tav_4_7_NE" localSheetId="15">#REF!</definedName>
    <definedName name="Tav_4_7_NE" localSheetId="16">#REF!</definedName>
    <definedName name="Tav_4_7_NE" localSheetId="17">#REF!</definedName>
    <definedName name="Tav_4_7_NE" localSheetId="19">#REF!</definedName>
    <definedName name="Tav_4_7_NE" localSheetId="3">#REF!</definedName>
    <definedName name="Tav_4_7_NE" localSheetId="21">#REF!</definedName>
    <definedName name="Tav_4_7_NE" localSheetId="23">#REF!</definedName>
    <definedName name="Tav_4_7_NE" localSheetId="24">#REF!</definedName>
    <definedName name="Tav_4_7_NE" localSheetId="30">#REF!</definedName>
    <definedName name="Tav_4_7_NE" localSheetId="7">#REF!</definedName>
    <definedName name="Tav_4_7_NE" localSheetId="8">#REF!</definedName>
    <definedName name="Tav_4_7_NE" localSheetId="9">#REF!</definedName>
    <definedName name="Tav_4_7_NE">#REF!</definedName>
    <definedName name="Tav_4_7_NO" localSheetId="11">#REF!</definedName>
    <definedName name="Tav_4_7_NO" localSheetId="12">#REF!</definedName>
    <definedName name="Tav_4_7_NO" localSheetId="15">#REF!</definedName>
    <definedName name="Tav_4_7_NO" localSheetId="16">#REF!</definedName>
    <definedName name="Tav_4_7_NO" localSheetId="17">#REF!</definedName>
    <definedName name="Tav_4_7_NO" localSheetId="19">#REF!</definedName>
    <definedName name="Tav_4_7_NO" localSheetId="3">#REF!</definedName>
    <definedName name="Tav_4_7_NO" localSheetId="21">#REF!</definedName>
    <definedName name="Tav_4_7_NO" localSheetId="23">#REF!</definedName>
    <definedName name="Tav_4_7_NO" localSheetId="24">#REF!</definedName>
    <definedName name="Tav_4_7_NO" localSheetId="30">#REF!</definedName>
    <definedName name="Tav_4_7_NO" localSheetId="7">#REF!</definedName>
    <definedName name="Tav_4_7_NO" localSheetId="8">#REF!</definedName>
    <definedName name="Tav_4_7_NO" localSheetId="9">#REF!</definedName>
    <definedName name="Tav_4_7_NO">#REF!</definedName>
    <definedName name="Tav_4_7_NORD" localSheetId="11">#REF!</definedName>
    <definedName name="Tav_4_7_NORD" localSheetId="12">#REF!</definedName>
    <definedName name="Tav_4_7_NORD" localSheetId="15">#REF!</definedName>
    <definedName name="Tav_4_7_NORD" localSheetId="16">#REF!</definedName>
    <definedName name="Tav_4_7_NORD" localSheetId="17">#REF!</definedName>
    <definedName name="Tav_4_7_NORD" localSheetId="19">#REF!</definedName>
    <definedName name="Tav_4_7_NORD" localSheetId="3">#REF!</definedName>
    <definedName name="Tav_4_7_NORD" localSheetId="21">#REF!</definedName>
    <definedName name="Tav_4_7_NORD" localSheetId="23">#REF!</definedName>
    <definedName name="Tav_4_7_NORD" localSheetId="24">#REF!</definedName>
    <definedName name="Tav_4_7_NORD" localSheetId="30">#REF!</definedName>
    <definedName name="Tav_4_7_NORD" localSheetId="7">#REF!</definedName>
    <definedName name="Tav_4_7_NORD" localSheetId="8">#REF!</definedName>
    <definedName name="Tav_4_7_NORD" localSheetId="9">#REF!</definedName>
    <definedName name="Tav_4_7_NORD">#REF!</definedName>
    <definedName name="Tav_5_1_CENTRO" localSheetId="11">[2]TAV_5_1!#REF!</definedName>
    <definedName name="Tav_5_1_CENTRO" localSheetId="12">[2]TAV_5_1!#REF!</definedName>
    <definedName name="Tav_5_1_CENTRO" localSheetId="15">[2]TAV_5_1!#REF!</definedName>
    <definedName name="Tav_5_1_CENTRO" localSheetId="16">[2]TAV_5_1!#REF!</definedName>
    <definedName name="Tav_5_1_CENTRO" localSheetId="17">[2]TAV_5_1!#REF!</definedName>
    <definedName name="Tav_5_1_CENTRO" localSheetId="19">[2]TAV_5_1!#REF!</definedName>
    <definedName name="Tav_5_1_CENTRO" localSheetId="3">[2]TAV_5_1!#REF!</definedName>
    <definedName name="Tav_5_1_CENTRO" localSheetId="21">[2]TAV_5_1!#REF!</definedName>
    <definedName name="Tav_5_1_CENTRO" localSheetId="23">[2]TAV_5_1!#REF!</definedName>
    <definedName name="Tav_5_1_CENTRO" localSheetId="24">[2]TAV_5_1!#REF!</definedName>
    <definedName name="Tav_5_1_CENTRO" localSheetId="30">[2]TAV_5_1!#REF!</definedName>
    <definedName name="Tav_5_1_CENTRO" localSheetId="6">[2]TAV_5_1!#REF!</definedName>
    <definedName name="Tav_5_1_CENTRO" localSheetId="7">[2]TAV_5_1!#REF!</definedName>
    <definedName name="Tav_5_1_CENTRO" localSheetId="8">[2]TAV_5_1!#REF!</definedName>
    <definedName name="Tav_5_1_CENTRO" localSheetId="9">[2]TAV_5_1!#REF!</definedName>
    <definedName name="Tav_5_1_CENTRO">[2]TAV_5_1!#REF!</definedName>
    <definedName name="Tav_5_1_ITALIA" localSheetId="11">[2]TAV_5_1!#REF!</definedName>
    <definedName name="Tav_5_1_ITALIA" localSheetId="12">[2]TAV_5_1!#REF!</definedName>
    <definedName name="Tav_5_1_ITALIA" localSheetId="15">[2]TAV_5_1!#REF!</definedName>
    <definedName name="Tav_5_1_ITALIA" localSheetId="16">[2]TAV_5_1!#REF!</definedName>
    <definedName name="Tav_5_1_ITALIA" localSheetId="17">[2]TAV_5_1!#REF!</definedName>
    <definedName name="Tav_5_1_ITALIA" localSheetId="19">[2]TAV_5_1!#REF!</definedName>
    <definedName name="Tav_5_1_ITALIA" localSheetId="3">[2]TAV_5_1!#REF!</definedName>
    <definedName name="Tav_5_1_ITALIA" localSheetId="21">[2]TAV_5_1!#REF!</definedName>
    <definedName name="Tav_5_1_ITALIA" localSheetId="23">[2]TAV_5_1!#REF!</definedName>
    <definedName name="Tav_5_1_ITALIA" localSheetId="24">[2]TAV_5_1!#REF!</definedName>
    <definedName name="Tav_5_1_ITALIA" localSheetId="30">[2]TAV_5_1!#REF!</definedName>
    <definedName name="Tav_5_1_ITALIA" localSheetId="6">[2]TAV_5_1!#REF!</definedName>
    <definedName name="Tav_5_1_ITALIA" localSheetId="7">[2]TAV_5_1!#REF!</definedName>
    <definedName name="Tav_5_1_ITALIA" localSheetId="8">[2]TAV_5_1!#REF!</definedName>
    <definedName name="Tav_5_1_ITALIA" localSheetId="9">[2]TAV_5_1!#REF!</definedName>
    <definedName name="Tav_5_1_ITALIA">[2]TAV_5_1!#REF!</definedName>
    <definedName name="Tav_5_1_MEZZOGIORNO" localSheetId="11">[2]TAV_5_1!#REF!</definedName>
    <definedName name="Tav_5_1_MEZZOGIORNO" localSheetId="12">[2]TAV_5_1!#REF!</definedName>
    <definedName name="Tav_5_1_MEZZOGIORNO" localSheetId="15">[2]TAV_5_1!#REF!</definedName>
    <definedName name="Tav_5_1_MEZZOGIORNO" localSheetId="16">[2]TAV_5_1!#REF!</definedName>
    <definedName name="Tav_5_1_MEZZOGIORNO" localSheetId="17">[2]TAV_5_1!#REF!</definedName>
    <definedName name="Tav_5_1_MEZZOGIORNO" localSheetId="19">[2]TAV_5_1!#REF!</definedName>
    <definedName name="Tav_5_1_MEZZOGIORNO" localSheetId="3">[2]TAV_5_1!#REF!</definedName>
    <definedName name="Tav_5_1_MEZZOGIORNO" localSheetId="21">[2]TAV_5_1!#REF!</definedName>
    <definedName name="Tav_5_1_MEZZOGIORNO" localSheetId="23">[2]TAV_5_1!#REF!</definedName>
    <definedName name="Tav_5_1_MEZZOGIORNO" localSheetId="24">[2]TAV_5_1!#REF!</definedName>
    <definedName name="Tav_5_1_MEZZOGIORNO" localSheetId="30">[2]TAV_5_1!#REF!</definedName>
    <definedName name="Tav_5_1_MEZZOGIORNO" localSheetId="6">[2]TAV_5_1!#REF!</definedName>
    <definedName name="Tav_5_1_MEZZOGIORNO" localSheetId="7">[2]TAV_5_1!#REF!</definedName>
    <definedName name="Tav_5_1_MEZZOGIORNO" localSheetId="8">[2]TAV_5_1!#REF!</definedName>
    <definedName name="Tav_5_1_MEZZOGIORNO" localSheetId="9">[2]TAV_5_1!#REF!</definedName>
    <definedName name="Tav_5_1_MEZZOGIORNO">[2]TAV_5_1!#REF!</definedName>
    <definedName name="Tav_5_1_NE" localSheetId="11">[2]TAV_5_1!#REF!</definedName>
    <definedName name="Tav_5_1_NE" localSheetId="12">[2]TAV_5_1!#REF!</definedName>
    <definedName name="Tav_5_1_NE" localSheetId="15">[2]TAV_5_1!#REF!</definedName>
    <definedName name="Tav_5_1_NE" localSheetId="16">[2]TAV_5_1!#REF!</definedName>
    <definedName name="Tav_5_1_NE" localSheetId="17">[2]TAV_5_1!#REF!</definedName>
    <definedName name="Tav_5_1_NE" localSheetId="19">[2]TAV_5_1!#REF!</definedName>
    <definedName name="Tav_5_1_NE" localSheetId="3">[2]TAV_5_1!#REF!</definedName>
    <definedName name="Tav_5_1_NE" localSheetId="21">[2]TAV_5_1!#REF!</definedName>
    <definedName name="Tav_5_1_NE" localSheetId="23">[2]TAV_5_1!#REF!</definedName>
    <definedName name="Tav_5_1_NE" localSheetId="24">[2]TAV_5_1!#REF!</definedName>
    <definedName name="Tav_5_1_NE" localSheetId="30">[2]TAV_5_1!#REF!</definedName>
    <definedName name="Tav_5_1_NE" localSheetId="6">[2]TAV_5_1!#REF!</definedName>
    <definedName name="Tav_5_1_NE" localSheetId="7">[2]TAV_5_1!#REF!</definedName>
    <definedName name="Tav_5_1_NE" localSheetId="8">[2]TAV_5_1!#REF!</definedName>
    <definedName name="Tav_5_1_NE" localSheetId="9">[2]TAV_5_1!#REF!</definedName>
    <definedName name="Tav_5_1_NE">[2]TAV_5_1!#REF!</definedName>
    <definedName name="Tav_5_1_NO" localSheetId="11">[2]TAV_5_1!#REF!</definedName>
    <definedName name="Tav_5_1_NO" localSheetId="12">[2]TAV_5_1!#REF!</definedName>
    <definedName name="Tav_5_1_NO" localSheetId="15">[2]TAV_5_1!#REF!</definedName>
    <definedName name="Tav_5_1_NO" localSheetId="16">[2]TAV_5_1!#REF!</definedName>
    <definedName name="Tav_5_1_NO" localSheetId="17">[2]TAV_5_1!#REF!</definedName>
    <definedName name="Tav_5_1_NO" localSheetId="19">[2]TAV_5_1!#REF!</definedName>
    <definedName name="Tav_5_1_NO" localSheetId="3">[2]TAV_5_1!#REF!</definedName>
    <definedName name="Tav_5_1_NO" localSheetId="21">[2]TAV_5_1!#REF!</definedName>
    <definedName name="Tav_5_1_NO" localSheetId="23">[2]TAV_5_1!#REF!</definedName>
    <definedName name="Tav_5_1_NO" localSheetId="24">[2]TAV_5_1!#REF!</definedName>
    <definedName name="Tav_5_1_NO" localSheetId="30">[2]TAV_5_1!#REF!</definedName>
    <definedName name="Tav_5_1_NO" localSheetId="6">[2]TAV_5_1!#REF!</definedName>
    <definedName name="Tav_5_1_NO" localSheetId="7">[2]TAV_5_1!#REF!</definedName>
    <definedName name="Tav_5_1_NO" localSheetId="8">[2]TAV_5_1!#REF!</definedName>
    <definedName name="Tav_5_1_NO" localSheetId="9">[2]TAV_5_1!#REF!</definedName>
    <definedName name="Tav_5_1_NO">[2]TAV_5_1!#REF!</definedName>
    <definedName name="Tav_5_1_NORD" localSheetId="11">[2]TAV_5_1!#REF!</definedName>
    <definedName name="Tav_5_1_NORD" localSheetId="12">[2]TAV_5_1!#REF!</definedName>
    <definedName name="Tav_5_1_NORD" localSheetId="15">[2]TAV_5_1!#REF!</definedName>
    <definedName name="Tav_5_1_NORD" localSheetId="16">[2]TAV_5_1!#REF!</definedName>
    <definedName name="Tav_5_1_NORD" localSheetId="17">[2]TAV_5_1!#REF!</definedName>
    <definedName name="Tav_5_1_NORD" localSheetId="19">[2]TAV_5_1!#REF!</definedName>
    <definedName name="Tav_5_1_NORD" localSheetId="3">[2]TAV_5_1!#REF!</definedName>
    <definedName name="Tav_5_1_NORD" localSheetId="21">[2]TAV_5_1!#REF!</definedName>
    <definedName name="Tav_5_1_NORD" localSheetId="23">[2]TAV_5_1!#REF!</definedName>
    <definedName name="Tav_5_1_NORD" localSheetId="24">[2]TAV_5_1!#REF!</definedName>
    <definedName name="Tav_5_1_NORD" localSheetId="30">[2]TAV_5_1!#REF!</definedName>
    <definedName name="Tav_5_1_NORD" localSheetId="6">[2]TAV_5_1!#REF!</definedName>
    <definedName name="Tav_5_1_NORD" localSheetId="7">[2]TAV_5_1!#REF!</definedName>
    <definedName name="Tav_5_1_NORD" localSheetId="8">[2]TAV_5_1!#REF!</definedName>
    <definedName name="Tav_5_1_NORD" localSheetId="9">[2]TAV_5_1!#REF!</definedName>
    <definedName name="Tav_5_1_NORD">[2]TAV_5_1!#REF!</definedName>
    <definedName name="Tav_5_2_CENTRO" localSheetId="11">#REF!</definedName>
    <definedName name="Tav_5_2_CENTRO" localSheetId="12">#REF!</definedName>
    <definedName name="Tav_5_2_CENTRO" localSheetId="15">#REF!</definedName>
    <definedName name="Tav_5_2_CENTRO" localSheetId="16">#REF!</definedName>
    <definedName name="Tav_5_2_CENTRO" localSheetId="17">#REF!</definedName>
    <definedName name="Tav_5_2_CENTRO" localSheetId="19">#REF!</definedName>
    <definedName name="Tav_5_2_CENTRO" localSheetId="3">#REF!</definedName>
    <definedName name="Tav_5_2_CENTRO" localSheetId="21">#REF!</definedName>
    <definedName name="Tav_5_2_CENTRO" localSheetId="23">#REF!</definedName>
    <definedName name="Tav_5_2_CENTRO" localSheetId="24">#REF!</definedName>
    <definedName name="Tav_5_2_CENTRO" localSheetId="25">#REF!</definedName>
    <definedName name="Tav_5_2_CENTRO" localSheetId="26">#REF!</definedName>
    <definedName name="Tav_5_2_CENTRO" localSheetId="27">#REF!</definedName>
    <definedName name="Tav_5_2_CENTRO" localSheetId="28">#REF!</definedName>
    <definedName name="Tav_5_2_CENTRO" localSheetId="30">#REF!</definedName>
    <definedName name="Tav_5_2_CENTRO" localSheetId="7">#REF!</definedName>
    <definedName name="Tav_5_2_CENTRO" localSheetId="8">#REF!</definedName>
    <definedName name="Tav_5_2_CENTRO" localSheetId="9">#REF!</definedName>
    <definedName name="Tav_5_2_CENTRO">#REF!</definedName>
    <definedName name="Tav_5_2_ITALIA" localSheetId="11">#REF!</definedName>
    <definedName name="Tav_5_2_ITALIA" localSheetId="12">#REF!</definedName>
    <definedName name="Tav_5_2_ITALIA" localSheetId="15">#REF!</definedName>
    <definedName name="Tav_5_2_ITALIA" localSheetId="16">#REF!</definedName>
    <definedName name="Tav_5_2_ITALIA" localSheetId="17">#REF!</definedName>
    <definedName name="Tav_5_2_ITALIA" localSheetId="19">#REF!</definedName>
    <definedName name="Tav_5_2_ITALIA" localSheetId="3">#REF!</definedName>
    <definedName name="Tav_5_2_ITALIA" localSheetId="21">#REF!</definedName>
    <definedName name="Tav_5_2_ITALIA" localSheetId="23">#REF!</definedName>
    <definedName name="Tav_5_2_ITALIA" localSheetId="24">#REF!</definedName>
    <definedName name="Tav_5_2_ITALIA" localSheetId="25">#REF!</definedName>
    <definedName name="Tav_5_2_ITALIA" localSheetId="26">#REF!</definedName>
    <definedName name="Tav_5_2_ITALIA" localSheetId="27">#REF!</definedName>
    <definedName name="Tav_5_2_ITALIA" localSheetId="28">#REF!</definedName>
    <definedName name="Tav_5_2_ITALIA" localSheetId="30">#REF!</definedName>
    <definedName name="Tav_5_2_ITALIA" localSheetId="7">#REF!</definedName>
    <definedName name="Tav_5_2_ITALIA" localSheetId="8">#REF!</definedName>
    <definedName name="Tav_5_2_ITALIA" localSheetId="9">#REF!</definedName>
    <definedName name="Tav_5_2_ITALIA">#REF!</definedName>
    <definedName name="Tav_5_2_MEZZOGIORNO" localSheetId="11">#REF!</definedName>
    <definedName name="Tav_5_2_MEZZOGIORNO" localSheetId="12">#REF!</definedName>
    <definedName name="Tav_5_2_MEZZOGIORNO" localSheetId="15">#REF!</definedName>
    <definedName name="Tav_5_2_MEZZOGIORNO" localSheetId="16">#REF!</definedName>
    <definedName name="Tav_5_2_MEZZOGIORNO" localSheetId="17">#REF!</definedName>
    <definedName name="Tav_5_2_MEZZOGIORNO" localSheetId="19">#REF!</definedName>
    <definedName name="Tav_5_2_MEZZOGIORNO" localSheetId="3">#REF!</definedName>
    <definedName name="Tav_5_2_MEZZOGIORNO" localSheetId="21">#REF!</definedName>
    <definedName name="Tav_5_2_MEZZOGIORNO" localSheetId="23">#REF!</definedName>
    <definedName name="Tav_5_2_MEZZOGIORNO" localSheetId="24">#REF!</definedName>
    <definedName name="Tav_5_2_MEZZOGIORNO" localSheetId="25">#REF!</definedName>
    <definedName name="Tav_5_2_MEZZOGIORNO" localSheetId="26">#REF!</definedName>
    <definedName name="Tav_5_2_MEZZOGIORNO" localSheetId="27">#REF!</definedName>
    <definedName name="Tav_5_2_MEZZOGIORNO" localSheetId="28">#REF!</definedName>
    <definedName name="Tav_5_2_MEZZOGIORNO" localSheetId="30">#REF!</definedName>
    <definedName name="Tav_5_2_MEZZOGIORNO" localSheetId="7">#REF!</definedName>
    <definedName name="Tav_5_2_MEZZOGIORNO" localSheetId="8">#REF!</definedName>
    <definedName name="Tav_5_2_MEZZOGIORNO" localSheetId="9">#REF!</definedName>
    <definedName name="Tav_5_2_MEZZOGIORNO">#REF!</definedName>
    <definedName name="Tav_5_2_NE" localSheetId="11">#REF!</definedName>
    <definedName name="Tav_5_2_NE" localSheetId="12">#REF!</definedName>
    <definedName name="Tav_5_2_NE" localSheetId="15">#REF!</definedName>
    <definedName name="Tav_5_2_NE" localSheetId="16">#REF!</definedName>
    <definedName name="Tav_5_2_NE" localSheetId="17">#REF!</definedName>
    <definedName name="Tav_5_2_NE" localSheetId="19">#REF!</definedName>
    <definedName name="Tav_5_2_NE" localSheetId="3">#REF!</definedName>
    <definedName name="Tav_5_2_NE" localSheetId="21">#REF!</definedName>
    <definedName name="Tav_5_2_NE" localSheetId="23">#REF!</definedName>
    <definedName name="Tav_5_2_NE" localSheetId="24">#REF!</definedName>
    <definedName name="Tav_5_2_NE" localSheetId="30">#REF!</definedName>
    <definedName name="Tav_5_2_NE" localSheetId="7">#REF!</definedName>
    <definedName name="Tav_5_2_NE" localSheetId="8">#REF!</definedName>
    <definedName name="Tav_5_2_NE" localSheetId="9">#REF!</definedName>
    <definedName name="Tav_5_2_NE">#REF!</definedName>
    <definedName name="Tav_5_2_NO" localSheetId="11">#REF!</definedName>
    <definedName name="Tav_5_2_NO" localSheetId="12">#REF!</definedName>
    <definedName name="Tav_5_2_NO" localSheetId="15">#REF!</definedName>
    <definedName name="Tav_5_2_NO" localSheetId="16">#REF!</definedName>
    <definedName name="Tav_5_2_NO" localSheetId="17">#REF!</definedName>
    <definedName name="Tav_5_2_NO" localSheetId="19">#REF!</definedName>
    <definedName name="Tav_5_2_NO" localSheetId="3">#REF!</definedName>
    <definedName name="Tav_5_2_NO" localSheetId="21">#REF!</definedName>
    <definedName name="Tav_5_2_NO" localSheetId="23">#REF!</definedName>
    <definedName name="Tav_5_2_NO" localSheetId="24">#REF!</definedName>
    <definedName name="Tav_5_2_NO" localSheetId="30">#REF!</definedName>
    <definedName name="Tav_5_2_NO" localSheetId="7">#REF!</definedName>
    <definedName name="Tav_5_2_NO" localSheetId="8">#REF!</definedName>
    <definedName name="Tav_5_2_NO" localSheetId="9">#REF!</definedName>
    <definedName name="Tav_5_2_NO">#REF!</definedName>
    <definedName name="Tav_5_2_NORD" localSheetId="11">#REF!</definedName>
    <definedName name="Tav_5_2_NORD" localSheetId="12">#REF!</definedName>
    <definedName name="Tav_5_2_NORD" localSheetId="15">#REF!</definedName>
    <definedName name="Tav_5_2_NORD" localSheetId="16">#REF!</definedName>
    <definedName name="Tav_5_2_NORD" localSheetId="17">#REF!</definedName>
    <definedName name="Tav_5_2_NORD" localSheetId="19">#REF!</definedName>
    <definedName name="Tav_5_2_NORD" localSheetId="3">#REF!</definedName>
    <definedName name="Tav_5_2_NORD" localSheetId="21">#REF!</definedName>
    <definedName name="Tav_5_2_NORD" localSheetId="23">#REF!</definedName>
    <definedName name="Tav_5_2_NORD" localSheetId="24">#REF!</definedName>
    <definedName name="Tav_5_2_NORD" localSheetId="30">#REF!</definedName>
    <definedName name="Tav_5_2_NORD" localSheetId="7">#REF!</definedName>
    <definedName name="Tav_5_2_NORD" localSheetId="8">#REF!</definedName>
    <definedName name="Tav_5_2_NORD" localSheetId="9">#REF!</definedName>
    <definedName name="Tav_5_2_NORD">#REF!</definedName>
    <definedName name="_xlnm.Print_Titles" localSheetId="22">'Tavola 21'!$1:$3</definedName>
    <definedName name="_xlnm.Print_Titles" localSheetId="23">'Tavola 22'!$1:$7</definedName>
    <definedName name="_xlnm.Print_Titles" localSheetId="24">'Tavola 23'!$1:$7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<sst xmlns="http://schemas.openxmlformats.org/spreadsheetml/2006/main" count="4286" uniqueCount="382">
  <si>
    <t>Avvertenze</t>
  </si>
  <si>
    <t>SEGNI CONVENZIONALI</t>
  </si>
  <si>
    <t>Nelle tavole statistiche sono adoperati i seguenti segni convenzionali:</t>
  </si>
  <si>
    <t>Linea</t>
  </si>
  <si>
    <t>(-) a) quando il fenomeno non esiste;</t>
  </si>
  <si>
    <t xml:space="preserve">     b) quando il fenomeno esiste e viene rilevato, ma i casi non si sono verificati.</t>
  </si>
  <si>
    <t>Quattro puntini</t>
  </si>
  <si>
    <t>(....) quando il fenomeno esiste, ma i dati non si conoscono per qualsiasi ragione.</t>
  </si>
  <si>
    <t>Due puntini</t>
  </si>
  <si>
    <t>(..) a) per i numeri che non raggiungono la metà della cifra relativa all’ordine minimo considerato.</t>
  </si>
  <si>
    <t xml:space="preserve">      b) quando l’esiguità del fenomeno rende i valori calcolati non significativi.</t>
  </si>
  <si>
    <t>NUMERI RELATIVI</t>
  </si>
  <si>
    <t xml:space="preserve">I numeri relativi (percentuali, quozienti di derivazione, etc.) sono generalmente calcolati su dati assoluti non arrotondati, mentre molti dati in tabella sono arrotondati (al migliaio, al milione, etc.). </t>
  </si>
  <si>
    <t>Rifacendo i calcoli in base a tali dati si possono pertanto avere dati relativi che differiscono leggermente da quelli contenuti nelle tavole statistiche.</t>
  </si>
  <si>
    <t>Le composizioni percentuali sono arrotondate automaticamente alla prima cifra decimale. Il totale dei valori percentuali così calcolati può risultare non uguale a 100.</t>
  </si>
  <si>
    <t>RIPARTIZIONI GEOGRAFICHE</t>
  </si>
  <si>
    <t>Nord</t>
  </si>
  <si>
    <t xml:space="preserve">   Nord-ovest: Piemonte, Valle d’Aosta/Vallée d’Aoste, Lombardia, Liguria</t>
  </si>
  <si>
    <t xml:space="preserve">   Nord-est: Trentino-Alto Adige/Südtirol, Veneto, Friuli-Venezia Giulia, Emilia-Romagna</t>
  </si>
  <si>
    <t>Mezzogiorno</t>
  </si>
  <si>
    <t xml:space="preserve">   Sud: Abruzzo, Molise, Campania, Puglia, Basilicata, Calabria</t>
  </si>
  <si>
    <t xml:space="preserve">   Isole: Sicilia, Sardegna</t>
  </si>
  <si>
    <t>REGIONI
RIPARTIZIONI GEOGRAFICHE</t>
  </si>
  <si>
    <t>Sorgente</t>
  </si>
  <si>
    <t>Pozzo</t>
  </si>
  <si>
    <t>Acque marine o salmastre</t>
  </si>
  <si>
    <t>Totale</t>
  </si>
  <si>
    <t>Piemonte</t>
  </si>
  <si>
    <t>-</t>
  </si>
  <si>
    <t>Valle d'Aosta/Vallée d'Aoste</t>
  </si>
  <si>
    <t>Liguria</t>
  </si>
  <si>
    <t>Lombardia</t>
  </si>
  <si>
    <t>Trentino-Alto Adige/Südtirol</t>
  </si>
  <si>
    <t>Bolzano/Bozen</t>
  </si>
  <si>
    <t>Trento</t>
  </si>
  <si>
    <t>Veneto</t>
  </si>
  <si>
    <t>Friuli-Venezia Giulia</t>
  </si>
  <si>
    <t>Emilia-Romagna</t>
  </si>
  <si>
    <t>Toscana</t>
  </si>
  <si>
    <t>Umbria</t>
  </si>
  <si>
    <t>Marche</t>
  </si>
  <si>
    <t>Lazio</t>
  </si>
  <si>
    <t>Abruzzo</t>
  </si>
  <si>
    <t>Molise</t>
  </si>
  <si>
    <t>Campania</t>
  </si>
  <si>
    <t>Puglia</t>
  </si>
  <si>
    <t>Basilicata</t>
  </si>
  <si>
    <t>Calabria</t>
  </si>
  <si>
    <t>Sicilia</t>
  </si>
  <si>
    <t>Sardegna</t>
  </si>
  <si>
    <t>Nord-ovest</t>
  </si>
  <si>
    <t>Nord-est</t>
  </si>
  <si>
    <t>Centro</t>
  </si>
  <si>
    <t>Sud</t>
  </si>
  <si>
    <t>Isole</t>
  </si>
  <si>
    <t>ITALIA</t>
  </si>
  <si>
    <r>
      <t>Fonte:</t>
    </r>
    <r>
      <rPr>
        <sz val="7"/>
        <rFont val="Arial"/>
        <family val="2"/>
      </rPr>
      <t xml:space="preserve"> Istat, Censimento delle acque per uso civile</t>
    </r>
  </si>
  <si>
    <t>DISTRETTI IDROGRAFICI</t>
  </si>
  <si>
    <t>Fiume Po</t>
  </si>
  <si>
    <t>Alpi orientali</t>
  </si>
  <si>
    <t>Appennino settentrionale</t>
  </si>
  <si>
    <t>Appennino centrale</t>
  </si>
  <si>
    <t>Appennino meridionale</t>
  </si>
  <si>
    <t>Acqua immessa in rete</t>
  </si>
  <si>
    <t>Acqua erogata per usi autorizzati</t>
  </si>
  <si>
    <t>Volume</t>
  </si>
  <si>
    <t>Torino</t>
  </si>
  <si>
    <t>Vercelli</t>
  </si>
  <si>
    <t>Novara</t>
  </si>
  <si>
    <t>Biella</t>
  </si>
  <si>
    <t>Cuneo</t>
  </si>
  <si>
    <t>Verbania</t>
  </si>
  <si>
    <t>Asti</t>
  </si>
  <si>
    <t>Alessandria</t>
  </si>
  <si>
    <t>Aosta</t>
  </si>
  <si>
    <t>Imperia</t>
  </si>
  <si>
    <t>Savona</t>
  </si>
  <si>
    <t>Genova</t>
  </si>
  <si>
    <t>La Spezia</t>
  </si>
  <si>
    <t>Varese</t>
  </si>
  <si>
    <t>Como</t>
  </si>
  <si>
    <t>Lecco</t>
  </si>
  <si>
    <t>Sondrio</t>
  </si>
  <si>
    <t>Milano</t>
  </si>
  <si>
    <t>Monza</t>
  </si>
  <si>
    <t>Bergamo</t>
  </si>
  <si>
    <t>Brescia</t>
  </si>
  <si>
    <t>Pavia</t>
  </si>
  <si>
    <t>Lodi</t>
  </si>
  <si>
    <t>Cremona</t>
  </si>
  <si>
    <t>Mantova</t>
  </si>
  <si>
    <t>Verona</t>
  </si>
  <si>
    <t>Vicenza</t>
  </si>
  <si>
    <t>Belluno</t>
  </si>
  <si>
    <t>Treviso</t>
  </si>
  <si>
    <t>Venezia</t>
  </si>
  <si>
    <t>Padova</t>
  </si>
  <si>
    <t>Rovigo</t>
  </si>
  <si>
    <t>Pordenone</t>
  </si>
  <si>
    <t>Udine</t>
  </si>
  <si>
    <t>Gorizia</t>
  </si>
  <si>
    <t>Trieste</t>
  </si>
  <si>
    <t>Piacenza</t>
  </si>
  <si>
    <t>Parma</t>
  </si>
  <si>
    <t>Reggio nell'Emilia</t>
  </si>
  <si>
    <t>Modena</t>
  </si>
  <si>
    <t>Bologna</t>
  </si>
  <si>
    <t>Ferrara</t>
  </si>
  <si>
    <t>Ravenna</t>
  </si>
  <si>
    <t>Forlì</t>
  </si>
  <si>
    <t>Rimini</t>
  </si>
  <si>
    <t>Massa</t>
  </si>
  <si>
    <t>Lucca</t>
  </si>
  <si>
    <t>Pistoia</t>
  </si>
  <si>
    <t>Firenze</t>
  </si>
  <si>
    <t>Prato</t>
  </si>
  <si>
    <t>Livorno</t>
  </si>
  <si>
    <t>Pisa</t>
  </si>
  <si>
    <t>Arezzo</t>
  </si>
  <si>
    <t>Siena</t>
  </si>
  <si>
    <t>Grosseto</t>
  </si>
  <si>
    <t>Perugia</t>
  </si>
  <si>
    <t>Terni</t>
  </si>
  <si>
    <t>Pesaro</t>
  </si>
  <si>
    <t>Ancona</t>
  </si>
  <si>
    <t>Macerata</t>
  </si>
  <si>
    <t>Fermo</t>
  </si>
  <si>
    <t>Ascoli Piceno</t>
  </si>
  <si>
    <t>Viterbo</t>
  </si>
  <si>
    <t>Rieti</t>
  </si>
  <si>
    <t>Roma</t>
  </si>
  <si>
    <t>Latina</t>
  </si>
  <si>
    <t>Frosinone</t>
  </si>
  <si>
    <t>L'Aquila</t>
  </si>
  <si>
    <t>Teramo</t>
  </si>
  <si>
    <t>Pescara</t>
  </si>
  <si>
    <t>Chieti</t>
  </si>
  <si>
    <t>Isernia</t>
  </si>
  <si>
    <t>Campobasso</t>
  </si>
  <si>
    <t>Caserta</t>
  </si>
  <si>
    <t>Benevento</t>
  </si>
  <si>
    <t>Napoli</t>
  </si>
  <si>
    <t>Avellino</t>
  </si>
  <si>
    <t>Salerno</t>
  </si>
  <si>
    <t>Foggia</t>
  </si>
  <si>
    <t>Andria</t>
  </si>
  <si>
    <t>Barletta</t>
  </si>
  <si>
    <t>Trani</t>
  </si>
  <si>
    <t>Bari</t>
  </si>
  <si>
    <t>Taranto</t>
  </si>
  <si>
    <t>Brindisi</t>
  </si>
  <si>
    <t>Lecce</t>
  </si>
  <si>
    <t>Potenza</t>
  </si>
  <si>
    <t>Matera</t>
  </si>
  <si>
    <t xml:space="preserve">Cosenza </t>
  </si>
  <si>
    <t>Crotone</t>
  </si>
  <si>
    <t>Catanzaro</t>
  </si>
  <si>
    <t>Vibo Valentia</t>
  </si>
  <si>
    <t>Reggio di Calabria</t>
  </si>
  <si>
    <t>Trapani</t>
  </si>
  <si>
    <t>Palermo</t>
  </si>
  <si>
    <t>Messina</t>
  </si>
  <si>
    <t>Agrigento</t>
  </si>
  <si>
    <t>Enna</t>
  </si>
  <si>
    <t>Catania</t>
  </si>
  <si>
    <t>Ragusa</t>
  </si>
  <si>
    <t>Siracusa</t>
  </si>
  <si>
    <t>Sassari</t>
  </si>
  <si>
    <t xml:space="preserve">Nuoro </t>
  </si>
  <si>
    <t>Oristano</t>
  </si>
  <si>
    <t xml:space="preserve">Cagliari </t>
  </si>
  <si>
    <t xml:space="preserve">Carbonia </t>
  </si>
  <si>
    <t>Molto soddisfatto</t>
  </si>
  <si>
    <t>Abbastanza soddisfatto</t>
  </si>
  <si>
    <t>Poco soddisfatto</t>
  </si>
  <si>
    <t>Per niente soddisfatto</t>
  </si>
  <si>
    <r>
      <rPr>
        <i/>
        <sz val="7"/>
        <color indexed="8"/>
        <rFont val="Arial"/>
        <family val="2"/>
      </rPr>
      <t>Fonte:</t>
    </r>
    <r>
      <rPr>
        <sz val="7"/>
        <color indexed="8"/>
        <rFont val="Arial"/>
        <family val="2"/>
      </rPr>
      <t xml:space="preserve"> Istat, Indagine Aspetti della vita quotidiana</t>
    </r>
  </si>
  <si>
    <t>Assenza di interruzioni della fornitura</t>
  </si>
  <si>
    <t>Livello di pressione dell'acqua</t>
  </si>
  <si>
    <t>Odore, sapore e limpidezza dell'acqua</t>
  </si>
  <si>
    <t>Frequenza di lettura dei contatori</t>
  </si>
  <si>
    <t>Frequenza della fatturazione</t>
  </si>
  <si>
    <t>Comprensibilità delle bollette</t>
  </si>
  <si>
    <t>Irregolarità nell'erogazione di acqua</t>
  </si>
  <si>
    <t>Inquinamento di fiumi, mari, ecc</t>
  </si>
  <si>
    <t>Effetto serra o cambiamenti climatici</t>
  </si>
  <si>
    <t>Trentino-Alto Adige</t>
  </si>
  <si>
    <t>Persone di 11 anni e più che consumano almeno mezzo litro di acqua minerale al giorno</t>
  </si>
  <si>
    <r>
      <t>Marche</t>
    </r>
    <r>
      <rPr>
        <vertAlign val="superscript"/>
        <sz val="7"/>
        <color indexed="8"/>
        <rFont val="Arial"/>
        <family val="2"/>
      </rPr>
      <t xml:space="preserve"> </t>
    </r>
  </si>
  <si>
    <r>
      <t>Abruzzo</t>
    </r>
    <r>
      <rPr>
        <vertAlign val="superscript"/>
        <sz val="7"/>
        <color indexed="8"/>
        <rFont val="Arial"/>
        <family val="2"/>
      </rPr>
      <t xml:space="preserve"> </t>
    </r>
  </si>
  <si>
    <r>
      <t>Molise</t>
    </r>
    <r>
      <rPr>
        <vertAlign val="superscript"/>
        <sz val="7"/>
        <color indexed="8"/>
        <rFont val="Arial"/>
        <family val="2"/>
      </rPr>
      <t xml:space="preserve"> </t>
    </r>
  </si>
  <si>
    <t>….</t>
  </si>
  <si>
    <t xml:space="preserve">Sardegna </t>
  </si>
  <si>
    <t xml:space="preserve">Sud </t>
  </si>
  <si>
    <t>Vasca Imhoff/Primario</t>
  </si>
  <si>
    <t>Secondario</t>
  </si>
  <si>
    <t>Avanzato</t>
  </si>
  <si>
    <t xml:space="preserve">Abruzzo </t>
  </si>
  <si>
    <t xml:space="preserve">Molise </t>
  </si>
  <si>
    <r>
      <t xml:space="preserve">Fonte: </t>
    </r>
    <r>
      <rPr>
        <sz val="7"/>
        <rFont val="Arial"/>
        <family val="2"/>
      </rPr>
      <t>Istat, Censimento delle acque per uso civile</t>
    </r>
  </si>
  <si>
    <t>Numero</t>
  </si>
  <si>
    <t>Dissesto idrogeologico</t>
  </si>
  <si>
    <r>
      <rPr>
        <u/>
        <sz val="9"/>
        <rFont val="Arial"/>
        <family val="2"/>
      </rPr>
      <t>Centro</t>
    </r>
    <r>
      <rPr>
        <sz val="9"/>
        <rFont val="Arial"/>
        <family val="2"/>
      </rPr>
      <t>: Toscana, Umbria, Marche, Lazio</t>
    </r>
  </si>
  <si>
    <t>(*) Valori riferiti all'insieme dei comuni capoluogo. I totali Nord, Nord-est, Capoluoghi di provincia e Italia non includono il comune di Cesena.</t>
  </si>
  <si>
    <t>(a) Cesena partecipa all'indagine Istat "Rilevazione Dati ambientali nelle città" su base volontaria dal 2020.</t>
  </si>
  <si>
    <t>Capoluoghi di provincia (*)</t>
  </si>
  <si>
    <t xml:space="preserve">Capoluoghi di città metropolitana </t>
  </si>
  <si>
    <t>Isole (*)</t>
  </si>
  <si>
    <t>Sud (*)</t>
  </si>
  <si>
    <t>Mezzogiorno (*)</t>
  </si>
  <si>
    <t>Centro (*)</t>
  </si>
  <si>
    <t>Nord-est (*)</t>
  </si>
  <si>
    <t>Nord-ovest (*)</t>
  </si>
  <si>
    <t>Nord (*)</t>
  </si>
  <si>
    <t xml:space="preserve">Oristano </t>
  </si>
  <si>
    <t>X</t>
  </si>
  <si>
    <t xml:space="preserve">Sassari </t>
  </si>
  <si>
    <t>Caltanissetta</t>
  </si>
  <si>
    <t xml:space="preserve">Agrigento </t>
  </si>
  <si>
    <t xml:space="preserve">Reggio di Calabria </t>
  </si>
  <si>
    <t>Cesena (a)</t>
  </si>
  <si>
    <t>COMUNI
RIPARTIZIONI GEOGRAFICHE
TIPI DI CAPOLUOGO</t>
  </si>
  <si>
    <t>(d ) A Trapani la fornitura dell'acqua è stata ridotta per alcune giornate con periodicità predefinite, ricorrendo nella fase emergenziale al servizio sostitutivo con autobotte.</t>
  </si>
  <si>
    <t>Agrigento (e)</t>
  </si>
  <si>
    <t>Messina (e)</t>
  </si>
  <si>
    <t>Trapani (d)</t>
  </si>
  <si>
    <t>Catanzaro (c )</t>
  </si>
  <si>
    <t>Foggia (b)</t>
  </si>
  <si>
    <t>Chieti (a)</t>
  </si>
  <si>
    <t xml:space="preserve">Pescara </t>
  </si>
  <si>
    <t xml:space="preserve">Prato </t>
  </si>
  <si>
    <t>Cesena</t>
  </si>
  <si>
    <t>(N° giorni)</t>
  </si>
  <si>
    <t xml:space="preserve">Totale razionamento per riduzione e/o sospensione 
del servizio </t>
  </si>
  <si>
    <t xml:space="preserve">Sospensione 
del servizio </t>
  </si>
  <si>
    <t xml:space="preserve">Riduzione 
del servizio </t>
  </si>
  <si>
    <t>Su tutto il territorio comunale</t>
  </si>
  <si>
    <t>Razionamento dell'erogazione dell'acqua per uso domestico</t>
  </si>
  <si>
    <t>(f) A Caltanissetta l'erogazione dell'acqua è stata sospesa a 15.000 persone per fascia oraria, prinicipalmente nelle ore notturne per permettere il riempimento delle vasche di alimentazione della rete di distribuzione.</t>
  </si>
  <si>
    <t>(d) A Reggio di Calabria l'acqua è stata ridotta per fascia oraria e nelle ore notturne per permettere il riempimento delle vasche di alimentazione della rete di distribuzione. La riduzione ha interessato circa 25.500 persone.</t>
  </si>
  <si>
    <t>(b) A Cosenza la distribuzione dell'acqua potabile è stata ridotta in tutti i giorni dell'anno (specialmente nelle ore notturne o nelle prime ore mattutine).</t>
  </si>
  <si>
    <t>(a) A Bari l'acqua è stata sospesa al 7% della popolazione (22.308 residenti).</t>
  </si>
  <si>
    <t xml:space="preserve">Nuoro (g) </t>
  </si>
  <si>
    <t>Catania (g)</t>
  </si>
  <si>
    <t xml:space="preserve">Enna </t>
  </si>
  <si>
    <t>Caltanissetta (f)</t>
  </si>
  <si>
    <t>Palermo (e)</t>
  </si>
  <si>
    <t xml:space="preserve">Trapani </t>
  </si>
  <si>
    <t>Reggio di Calabria (d)</t>
  </si>
  <si>
    <t>Vibo Valentia (c )</t>
  </si>
  <si>
    <t xml:space="preserve">Crotone </t>
  </si>
  <si>
    <t>Cosenza (b)</t>
  </si>
  <si>
    <t>Bari (a)</t>
  </si>
  <si>
    <t xml:space="preserve">Chieti </t>
  </si>
  <si>
    <t>% residenti coinvolti</t>
  </si>
  <si>
    <t>Numero residenti coinvolti</t>
  </si>
  <si>
    <t>Su parte del territorio comunale</t>
  </si>
  <si>
    <t>ITALIA (*)</t>
  </si>
  <si>
    <t>Var % 2022/2021</t>
  </si>
  <si>
    <t>REGIONI</t>
  </si>
  <si>
    <t>REGIONI
RIARTIZIONI GEOGRAFICHE</t>
  </si>
  <si>
    <t>Prelievo</t>
  </si>
  <si>
    <t>Distribuzione</t>
  </si>
  <si>
    <t>Fognatura</t>
  </si>
  <si>
    <t xml:space="preserve">Depurazione </t>
  </si>
  <si>
    <t>Di cui in economia</t>
  </si>
  <si>
    <t>(a) Dal momento che un ente può gestire servizi diversi presenti in più regioni, le aggregazioni per servizio e territorio non sono ottenibili dalla somma delle singole componenti.</t>
  </si>
  <si>
    <t>Corso d'acqua superficiale</t>
  </si>
  <si>
    <t>Lago naturale</t>
  </si>
  <si>
    <t>Bacino artificiale</t>
  </si>
  <si>
    <t>GESTIONE SPECIALIZZATA</t>
  </si>
  <si>
    <t>GESTIONE IN ECONOMIA</t>
  </si>
  <si>
    <t>..</t>
  </si>
  <si>
    <t>Gestione specializzata</t>
  </si>
  <si>
    <t>Gestione in economia</t>
  </si>
  <si>
    <t>%</t>
  </si>
  <si>
    <t>Comuni</t>
  </si>
  <si>
    <t>Popolazione residente (%)</t>
  </si>
  <si>
    <t>Gestione mista</t>
  </si>
  <si>
    <t>Comuni (numero)</t>
  </si>
  <si>
    <t>PROVINCE</t>
  </si>
  <si>
    <t>Comuni senza servizio di distribuzione dell'acqua potabile</t>
  </si>
  <si>
    <t>Comuni senza servizio di fognatura</t>
  </si>
  <si>
    <t>Popolazione residente</t>
  </si>
  <si>
    <t>Verbano-Cusio-Ossola</t>
  </si>
  <si>
    <t>Monza e della Brianza</t>
  </si>
  <si>
    <t>Forli-Cesena</t>
  </si>
  <si>
    <t>Massa-Carrara</t>
  </si>
  <si>
    <t>Pesaro e Urbino</t>
  </si>
  <si>
    <t>Barletta-Andria-Trani</t>
  </si>
  <si>
    <t>Cosenza</t>
  </si>
  <si>
    <t>Nuoro</t>
  </si>
  <si>
    <t>Cagliari</t>
  </si>
  <si>
    <t>Sud Sardegna</t>
  </si>
  <si>
    <t>(a) Si fa riferimento alle 107 unità territoriali sovra comunali (UTS) di livello provinciale, costituite da diverse tipologie di enti intermedi di secondo livello (province, province autonome, città metropolitane, liberi consorzi di comuni e unità non amministrative).</t>
  </si>
  <si>
    <t>Popolazione servita (%)</t>
  </si>
  <si>
    <t>Gestione 
mista</t>
  </si>
  <si>
    <t>Copertura (%)</t>
  </si>
  <si>
    <r>
      <t>Fonte:</t>
    </r>
    <r>
      <rPr>
        <sz val="7"/>
        <color rgb="FF000000"/>
        <rFont val="Arial"/>
        <family val="2"/>
      </rPr>
      <t xml:space="preserve"> Istat, Dati ambientali nelle città</t>
    </r>
  </si>
  <si>
    <r>
      <t>Fonte:</t>
    </r>
    <r>
      <rPr>
        <sz val="7"/>
        <color rgb="FF000000"/>
        <rFont val="Arial"/>
        <family val="2"/>
      </rPr>
      <t xml:space="preserve"> Istat, Dati ambientali nelle città </t>
    </r>
  </si>
  <si>
    <r>
      <t xml:space="preserve">Fonte: </t>
    </r>
    <r>
      <rPr>
        <sz val="7"/>
        <color rgb="FF000000"/>
        <rFont val="Arial"/>
        <family val="2"/>
      </rPr>
      <t>Istat, Dati ambientali nelle città</t>
    </r>
  </si>
  <si>
    <t>(a) Lombardia: dati 2017 e 2018 non disponibili per la Provincia di Brescia.</t>
  </si>
  <si>
    <t>(b) Toscana: per il 2016 Fonte Ministero dell'Economia e delle Finanze - Dipartimento del Tesoro (MEF-DT) Rilevazione "Concessioni - Patrimonio della PA" anno 2016.</t>
  </si>
  <si>
    <t>(a) Al 31 dicembre 2022.</t>
  </si>
  <si>
    <r>
      <t xml:space="preserve">Tavola 8 - Comuni con servizio pubblico di distribuzione dell'acqua potabile e relativa popolazione residente per tipologia di gestione e distretto idrografico (a) (b). </t>
    </r>
    <r>
      <rPr>
        <sz val="9"/>
        <rFont val="Arial"/>
        <family val="2"/>
      </rPr>
      <t>Anno 2022, valori assoluti e percentuali</t>
    </r>
  </si>
  <si>
    <t>Molise (c)</t>
  </si>
  <si>
    <r>
      <t xml:space="preserve">Tavola 7 - Comuni con servizio pubblico di distribuzione dell'acqua potabile e relativa popolazione residente per tipologia di gestione e regione (a) (b). </t>
    </r>
    <r>
      <rPr>
        <sz val="9"/>
        <rFont val="Arial"/>
        <family val="2"/>
      </rPr>
      <t>Anno 2022, valori assoluti e percentuali</t>
    </r>
  </si>
  <si>
    <t>AE progetto</t>
  </si>
  <si>
    <r>
      <t xml:space="preserve">Tavola 1 - Enti gestori dei servizi idrici per uso civile per tipologia di servizio e regione (a). </t>
    </r>
    <r>
      <rPr>
        <sz val="9"/>
        <rFont val="Arial"/>
        <family val="2"/>
      </rPr>
      <t>Anno 2022, valori assoluti</t>
    </r>
  </si>
  <si>
    <r>
      <t>Tavola 2 - Enti gestori dei servizi idrici per uso civile per tipologia di servizio e distretto idrografico (a).</t>
    </r>
    <r>
      <rPr>
        <sz val="9"/>
        <rFont val="Arial"/>
        <family val="2"/>
      </rPr>
      <t xml:space="preserve"> Anno 2022, valori assoluti</t>
    </r>
  </si>
  <si>
    <t>(a) Dal momento che un ente può gestire servizi diversi presenti in più distretti le aggregazioni per servizio e territorio non sono ottenibili dalla somma delle singole componenti.</t>
  </si>
  <si>
    <r>
      <t xml:space="preserve">Tavola 5 - Acqua immessa in rete e acqua erogata per usi autorizzati nelle reti comunali di distribuzione dell'acqua potabile per tipologia di gestione e regione. </t>
    </r>
    <r>
      <rPr>
        <sz val="9"/>
        <rFont val="Arial"/>
        <family val="2"/>
      </rPr>
      <t>Anno 2022, volumi in migliaia di metri cubi, percentuali sul volume totale</t>
    </r>
  </si>
  <si>
    <r>
      <t xml:space="preserve">Tavola 6 - Acqua immessa in rete e acqua erogata per usi autorizzati nelle reti comunali di distribuzione dell'acqua potabile per tipologia di gestione e distretto idrografico. </t>
    </r>
    <r>
      <rPr>
        <sz val="9"/>
        <rFont val="Arial"/>
        <family val="2"/>
      </rPr>
      <t>Anno 2022, volumi in migliaia di metri cubi, percentuali sul volume totale</t>
    </r>
  </si>
  <si>
    <r>
      <t xml:space="preserve">Tavola 4 - Acqua prelevata per uso potabile per tipologia di fonte, gestione e distretto idrografico. </t>
    </r>
    <r>
      <rPr>
        <sz val="9"/>
        <rFont val="Arial"/>
        <family val="2"/>
      </rPr>
      <t>Anno 2022, volumi in milioni di metri cubi</t>
    </r>
  </si>
  <si>
    <t>Tavola 1 - Enti gestori dei servizi idrici per uso civile per tipologia di servizio e regione (a). Anno 2022, valori assoluti</t>
  </si>
  <si>
    <t>Tavola 2 - Enti gestori dei servizi idrici per uso civile per tipologia di servizio e distretto idrografico (a). Anno 2022, valori assoluti</t>
  </si>
  <si>
    <t>Tavola 4 - Acqua prelevata per uso potabile per tipologia di fonte, gestione e distretto idrografico. Anno 2022, volumi in milioni di metri cubi</t>
  </si>
  <si>
    <t>Tavola 5 - Acqua immessa in rete e acqua erogata per usi autorizzati nelle reti comunali di distribuzione dell'acqua potabile per tipologia di gestione e regione. Anno 2022, volumi in migliaia di metri cubi, percentuali sul volume totale</t>
  </si>
  <si>
    <t>Tavola 6 - Acqua immessa in rete e acqua erogata per usi autorizzati nelle reti comunali di distribuzione dell'acqua potabile per tipologia di gestione e distretto idrografico. Anno 2022, volumi in migliaia di metri cubi, percentuali sul volume totale</t>
  </si>
  <si>
    <t>Tavola 7 - Comuni con servizio pubblico di distribuzione dell'acqua potabile e relativa popolazione residente per tipologia di gestione e regione (a) (b). Anno 2022, valori assoluti e percentuali</t>
  </si>
  <si>
    <t>Tavola 8 - Comuni con servizio pubblico di distribuzione dell'acqua potabile e relativa popolazione residente per tipologia di gestione e distretto idrografico (a) (b). Anno 2022, valori assoluti e percentuali</t>
  </si>
  <si>
    <r>
      <t xml:space="preserve">Tavola 9 - Copertura del servizio pubblico di fognatura per regione. </t>
    </r>
    <r>
      <rPr>
        <sz val="9"/>
        <rFont val="Arial"/>
        <family val="2"/>
      </rPr>
      <t>Anno 2022, valori percentuali sulla popolazione residente</t>
    </r>
  </si>
  <si>
    <t>Tavola 9 - Copertura del servizio pubblico di fognatura per regione. Anno 2022, valori percentuali sulla popolazione residente</t>
  </si>
  <si>
    <r>
      <t xml:space="preserve">Tavola 10 - Copertura del servizio pubblico di fognatura per distretto idrografico. </t>
    </r>
    <r>
      <rPr>
        <sz val="9"/>
        <rFont val="Arial"/>
        <family val="2"/>
      </rPr>
      <t>Anno 2022, valori percentuali sulla popolazione residente</t>
    </r>
  </si>
  <si>
    <t>Tavola 10 - Copertura del servizio pubblico di fognatura per distretto idrografico. Anno 2022, valori percentuali sulla popolazione residente</t>
  </si>
  <si>
    <r>
      <t xml:space="preserve">Tavola 11 - Copertura del servizio pubblico di fognatura per provincia (a). </t>
    </r>
    <r>
      <rPr>
        <sz val="9"/>
        <rFont val="Arial"/>
        <family val="2"/>
      </rPr>
      <t>Anno 2022, valori percentuali sulla popolazione residente</t>
    </r>
  </si>
  <si>
    <t>Tavola 11 - Copertura del servizio pubblico di fognatura per provincia (a). Anno 2022, valori percentuali sulla popolazione residente</t>
  </si>
  <si>
    <r>
      <t xml:space="preserve">Tavola 3 - Acqua prelevata per uso potabile per tipologia di fonte, gestione e regione. </t>
    </r>
    <r>
      <rPr>
        <sz val="9"/>
        <rFont val="Arial"/>
        <family val="2"/>
      </rPr>
      <t>Anno 2022, volumi in milioni di metri cubi</t>
    </r>
  </si>
  <si>
    <t>Tavola 3 - Acqua prelevata per uso potabile per tipologia di fonte, gestione e regione. Anno 2022, volumi in milioni di metri cubi</t>
  </si>
  <si>
    <r>
      <t xml:space="preserve">Tavola 19 - Impianti di depurazione delle acque reflue urbane in esercizio e carichi inquinanti di progetto in entrata per tipologia di gestione, trattamento e regione. </t>
    </r>
    <r>
      <rPr>
        <sz val="9"/>
        <rFont val="Arial"/>
        <family val="2"/>
      </rPr>
      <t xml:space="preserve">Anno 2022, valori assoluti e migliaia di abitanti equivalenti </t>
    </r>
  </si>
  <si>
    <r>
      <t xml:space="preserve">Tavola 20 - Impianti di depurazione delle acque reflue urbane in esercizio e carichi inquinanti di progetto in entrata per tipologia di gestione, trattamento e distretto idrografico. </t>
    </r>
    <r>
      <rPr>
        <sz val="9"/>
        <rFont val="Arial"/>
        <family val="2"/>
      </rPr>
      <t xml:space="preserve">Anno 2022, valori assoluti e migliaia di abitanti equivalenti </t>
    </r>
  </si>
  <si>
    <t xml:space="preserve">Tavola 20 - Impianti di depurazione delle acque reflue urbane in esercizio e carichi inquinanti di progetto in entrata per tipologia di gestione, trattamento e distretto idrografico. Anno 2022, valori assoluti e migliaia di abitanti equivalenti </t>
  </si>
  <si>
    <r>
      <t xml:space="preserve">Tavola 12 - Comuni con servizio pubblico di fognatura e popolazione residente servita per tipologia di gestione e regione (a) (b). </t>
    </r>
    <r>
      <rPr>
        <sz val="9"/>
        <rFont val="Arial"/>
        <family val="2"/>
      </rPr>
      <t>Anno 2022, valori assoluti e percentuale sulla popolazione servita regionale</t>
    </r>
  </si>
  <si>
    <r>
      <t xml:space="preserve">Tavola 13 - Comuni con servizio pubblico di fognatura e popolazione residente servita per tipologia di gestione e distretto idrografico (a) (b). </t>
    </r>
    <r>
      <rPr>
        <sz val="9"/>
        <rFont val="Arial"/>
        <family val="2"/>
      </rPr>
      <t>Anno 2022, valori assoluti e percentuale sulla popolazione servita distrettuale</t>
    </r>
  </si>
  <si>
    <t>Tavola 12 - Comuni con servizio pubblico di fognatura e popolazione residente servita per tipologia di gestione e regione (a) (b). Anno 2022, valori assoluti e percentuale sulla popolazione servita regionale</t>
  </si>
  <si>
    <t>Tavola 13 - Comuni con servizio pubblico di fognatura e popolazione residente servita per tipologia di gestione e distretto idrografico (a) (b). Anno 2022, valori assoluti e percentuale sulla popolazione servita distrettuale</t>
  </si>
  <si>
    <t xml:space="preserve">Non si fidano di bere l'acqua del rubinetto </t>
  </si>
  <si>
    <t>(b) La gestione mista è riferita ai casi in cui enti in economia e specializzati operano su aree diverse dello stesso Comune.</t>
  </si>
  <si>
    <r>
      <rPr>
        <i/>
        <sz val="7"/>
        <color indexed="8"/>
        <rFont val="Arial"/>
        <family val="2"/>
      </rPr>
      <t>Fonte:</t>
    </r>
    <r>
      <rPr>
        <sz val="7"/>
        <color indexed="8"/>
        <rFont val="Arial"/>
        <family val="2"/>
      </rPr>
      <t xml:space="preserve"> Istat, Pressione antropica e rischi naturali </t>
    </r>
  </si>
  <si>
    <t>Tavola 19 - Impianti di depurazione delle acque reflue urbane in esercizio e carichi inquinanti di progetto in entrata per tipologia di gestione, trattamento e regione. Anno 2022, valori assoluti e migliaia di abitanti equivalenti</t>
  </si>
  <si>
    <t>Tavola 23 - Adozione di misure di razionamento (riduzione o sospensione) nell'erogazione dell'acqua per uso domestico su parte del territorio nei comuni capoluogo di provincia/città metropolitana. Anni 2021 e 2023, numero di giorni e residenti coinvolti</t>
  </si>
  <si>
    <t>Tavola 22 - Adozione di misure di razionamento (riduzione o sospensione) nell'erogazione dell'acqua per uso domestico su tutto il territorio nei comuni capoluogo di provincia/città metropolitana. Anni 2021 e 2023, numero di giorni</t>
  </si>
  <si>
    <r>
      <t>Tavola 23 - Adozione di misure di razionamento (</t>
    </r>
    <r>
      <rPr>
        <b/>
        <i/>
        <sz val="9"/>
        <color rgb="FF000000"/>
        <rFont val="Arial"/>
        <family val="2"/>
      </rPr>
      <t>riduzione o sospensione</t>
    </r>
    <r>
      <rPr>
        <b/>
        <sz val="9"/>
        <color rgb="FF000000"/>
        <rFont val="Arial"/>
        <family val="2"/>
      </rPr>
      <t xml:space="preserve">) nell'erogazione dell'acqua per uso domestico su parte del territorio nei comuni capoluogo di provincia/città metropolitana. </t>
    </r>
    <r>
      <rPr>
        <sz val="9"/>
        <color rgb="FF000000"/>
        <rFont val="Arial"/>
        <family val="2"/>
      </rPr>
      <t>Anni 2021 e 2023,</t>
    </r>
    <r>
      <rPr>
        <i/>
        <sz val="9"/>
        <color rgb="FF000000"/>
        <rFont val="Arial"/>
        <family val="2"/>
      </rPr>
      <t xml:space="preserve"> </t>
    </r>
    <r>
      <rPr>
        <sz val="9"/>
        <color rgb="FF000000"/>
        <rFont val="Arial"/>
        <family val="2"/>
      </rPr>
      <t>numero di giorni e residenti coinvolti</t>
    </r>
  </si>
  <si>
    <r>
      <t>Tavola 22 - Adozione di misure di razionamento (</t>
    </r>
    <r>
      <rPr>
        <b/>
        <i/>
        <sz val="9"/>
        <color rgb="FF000000"/>
        <rFont val="Arial"/>
        <family val="2"/>
      </rPr>
      <t>riduzione o sospensione</t>
    </r>
    <r>
      <rPr>
        <b/>
        <sz val="9"/>
        <color rgb="FF000000"/>
        <rFont val="Arial"/>
        <family val="2"/>
      </rPr>
      <t xml:space="preserve">) nell'erogazione dell'acqua per uso domestico su tutto il territorio nei comuni capoluogo di provincia/città metropolitana. </t>
    </r>
    <r>
      <rPr>
        <sz val="9"/>
        <color rgb="FF000000"/>
        <rFont val="Arial"/>
        <family val="2"/>
      </rPr>
      <t>Anni 2021 e 2023, numero di giorni</t>
    </r>
  </si>
  <si>
    <t>(a) A Chieti la riduzione dell'acqua è avvenuta soprattutto nelle ore notturne per permettere il riempimento delle vasche di alimentazione per un totale di 60 giorni.</t>
  </si>
  <si>
    <t>(e) A Palermo la sospensione ha riguardato alcuni distretti della rete idrica della città, particolarmente vetusti (Brancaccio e San Lorenzo) con turni di erogazione dell'acqua per fascia oraria. In queste zone, per fare fronte alla carenza idrica, gli utenti si sono dotati di serbatoi di accumulo. E' stata sospesa l'acqua a 21.018 residenti, il 3,3% della popolazione residente.</t>
  </si>
  <si>
    <t>(g) A Catania la distribuzione dell'acqua è stata sospesa a 59.368 persone per trenta giorni nell'arco dell'anno. A Nuoro invece la distribuzione dell'acqua è stata sia ridotta sia sospesa per 15 giorni, per fascia oraria, con ricorso ad autobotte.</t>
  </si>
  <si>
    <r>
      <t xml:space="preserve">Tavola 24 - Famiglie allacciate alla rete idrica comunale per livello di soddisfazione del servizio e regione. </t>
    </r>
    <r>
      <rPr>
        <sz val="9"/>
        <rFont val="Arial"/>
        <family val="2"/>
      </rPr>
      <t>Anno 2024, per 100 famiglie della stessa zona</t>
    </r>
  </si>
  <si>
    <t>Tavola 24 - Famiglie allacciate alla rete idrica comunale per livello di soddisfazione del servizio e regione. Anno 2024, per 100 famiglie della stessa zona</t>
  </si>
  <si>
    <r>
      <t xml:space="preserve">Tavola 25 - Famiglie allacciate alla rete idrica comunale per livello di soddisfazione su alcuni aspetti riguardanti il servizio idrico. </t>
    </r>
    <r>
      <rPr>
        <sz val="9"/>
        <rFont val="Arial"/>
        <family val="2"/>
      </rPr>
      <t>Anno 2024, per 100 famiglie della stessa zona</t>
    </r>
  </si>
  <si>
    <r>
      <t xml:space="preserve">Tavola 26 - Famiglie che lamentano irregolarità nell’erogazione di acqua e che non si fidano di bere l'acqua del rubinetto. </t>
    </r>
    <r>
      <rPr>
        <sz val="9"/>
        <color rgb="FF000000"/>
        <rFont val="Arial"/>
        <family val="2"/>
      </rPr>
      <t xml:space="preserve">Anno 2024, per 100 famiglie della stessa zona </t>
    </r>
  </si>
  <si>
    <r>
      <t xml:space="preserve">Tavola 27 - Persone di 14 anni e più che dichiarano l'inquinamento per le acque, l'effetto serra o cambiamenti climatici e il dissesto idrogeologico tra i 5 problemi ambientali più preoccupanti. </t>
    </r>
    <r>
      <rPr>
        <sz val="9"/>
        <color rgb="FF000000"/>
        <rFont val="Arial"/>
        <family val="2"/>
      </rPr>
      <t>Anno 2024, per 100 persone di 14 anni e più della stessa zona</t>
    </r>
  </si>
  <si>
    <r>
      <t xml:space="preserve">Tavola 29 - Prelievi di acque minerali naturali utilizzate a fini di produzione per regione. </t>
    </r>
    <r>
      <rPr>
        <sz val="9"/>
        <rFont val="Arial"/>
        <family val="2"/>
      </rPr>
      <t>Anni 2015-2022, valori assoluti in migliaia di metri cubi e variazioni percentuali</t>
    </r>
  </si>
  <si>
    <t>Tavola 29 - Prelievi di acque minerali naturali utilizzate a fini di produzione per regione. Anni 2015-2022, valori assoluti in metri cubi e variazioni percentuali</t>
  </si>
  <si>
    <t>Tavola 26 - Famiglie che lamentano irregolarità nell’erogazione di acqua e che non si fidano di bere l'acqua del rubinetto. Anno 2024, per 100 famiglie della stessa zona</t>
  </si>
  <si>
    <t>Tavola 25 - Famiglie allacciate alla rete idrica comunale per livello di soddisfazione su alcuni aspetti riguardanti il servizio idrico. Anno 2024, per 100 famiglie della stessa zona</t>
  </si>
  <si>
    <t>Tavola 14 - Comuni e relativa popolazione residente completamente privi dei servizi idrici pubblici di distribuzione dell'acqua potabile e fognatura comunale per regione. Anno 2022, valori assoluti e percentuali sulla popolazione residente regionale</t>
  </si>
  <si>
    <t>Tavola 16 - Comuni e relativa popolazione residente completamente privi di servizi idrici pubblici di distribuzione dell'acqua potabile e fognatura comunale per provincia (a). Anno 2022, valori assoluti e percentuali sulla popolazione residente provinciale</t>
  </si>
  <si>
    <r>
      <t xml:space="preserve">Tavola 14 - Comuni e relativa popolazione residente completamente privi dei servizi idrici pubblici di distribuzione dell'acqua potabile e fognatura comunale per regione. </t>
    </r>
    <r>
      <rPr>
        <sz val="9"/>
        <rFont val="Arial"/>
        <family val="2"/>
      </rPr>
      <t>Anno 2022, valori assoluti e percentuali sulla popolazione residente regionale</t>
    </r>
  </si>
  <si>
    <r>
      <t xml:space="preserve">Tavola 15 - Comuni e relativa popolazione residente completamente privi di servizi idrici pubblici di distribuzione dell'acqua potabile e fognatura comunale  per distretto idrografico. </t>
    </r>
    <r>
      <rPr>
        <sz val="9"/>
        <rFont val="Arial"/>
        <family val="2"/>
      </rPr>
      <t>Anno 2022, valori assoluti e percentuali sulla popolazione residente distrettuale</t>
    </r>
  </si>
  <si>
    <r>
      <t xml:space="preserve">Tavola 16 - Comuni e relativa popolazione residente completamente privi di servizi idrici pubblici di distribuzione dell'acqua potabile e fognatura comunale per provincia (a). </t>
    </r>
    <r>
      <rPr>
        <sz val="9"/>
        <rFont val="Arial"/>
        <family val="2"/>
      </rPr>
      <t>Anno 2022, valori assoluti e percentuali sulla popolazione residente provinciale</t>
    </r>
  </si>
  <si>
    <t>Tavola 27 - Persone di 14 anni e più che dichiarano l'inquinamento per le acque, l'effetto serra o cambiamenti climatici e il dissesto idrogeologico tra i 5 problemi ambientali più preoccupanti. Anno 2024, per 100 persone di 14 anni e più della stessa zona</t>
  </si>
  <si>
    <t>Tavola 21 - Adozione di misure di razionamento (riduzione o sospensione) nell'erogazione dell'acqua per uso domestico su tutto o su parte del territorio nei comuni capoluogo di provincia/città metropolitana - Anni 2008-2023</t>
  </si>
  <si>
    <r>
      <t xml:space="preserve">Tavola 21 - Adozione di misure di razionamento </t>
    </r>
    <r>
      <rPr>
        <b/>
        <i/>
        <sz val="9"/>
        <color rgb="FF000000"/>
        <rFont val="Arial"/>
        <family val="2"/>
      </rPr>
      <t>(riduzione o sospensione)</t>
    </r>
    <r>
      <rPr>
        <b/>
        <sz val="9"/>
        <color rgb="FF000000"/>
        <rFont val="Arial"/>
        <family val="2"/>
      </rPr>
      <t xml:space="preserve"> nell'erogazione dell'acqua per uso domestico su tutto o su parte del territorio nei comuni capoluogo di provincia/città metropolitana - </t>
    </r>
    <r>
      <rPr>
        <sz val="9"/>
        <color rgb="FF000000"/>
        <rFont val="Arial"/>
        <family val="2"/>
      </rPr>
      <t>Anni 2008-2023</t>
    </r>
  </si>
  <si>
    <t>(c) A Vibo Valentia la distribuzione dell'acqua potabile è stata ridotta in tutti i giorni dell'anno (specialmente nelle ore notturne o nelle prime ore mattutine).</t>
  </si>
  <si>
    <t xml:space="preserve">(b) A Foggia a causa della rottura di una condotta idrica è stata ridotta e/o sospesa l'acqua dal 19 Giugno al 2 Luglio 2023. In questo periodo il servizio di approvvigionamento dell'acqua è stato assicurato ai cittadini tramite servizio sostitutivo con autobotte. </t>
  </si>
  <si>
    <t>(c ) A Catanzaro l'interruzione è stata effettuata per fascia oraria, soprattutto nelle ore notturne per 30 giorni. Per fare fronte all'emergenza è stata garantita la distribuzione con servizio sostitutivo con autobotte.</t>
  </si>
  <si>
    <t>(e) A Messina la riduzione dell’erogazione è avvenuta solo in alcune ore della giornata, concentrate nelle ore notturne dei mesi estivi, per 101 giorni, con servizio sostitutivo con autobotte. Ad Agrigento l'erogazione dell'acqua è stata sospesa o ridotta con turni di erogazione per tutta la popolazione residente in tutti i giorni dell'anno.</t>
  </si>
  <si>
    <r>
      <t xml:space="preserve">Lombardia </t>
    </r>
    <r>
      <rPr>
        <sz val="7"/>
        <color rgb="FF000000"/>
        <rFont val="Arial"/>
        <family val="2"/>
      </rPr>
      <t>(a)</t>
    </r>
  </si>
  <si>
    <r>
      <t xml:space="preserve">Toscana </t>
    </r>
    <r>
      <rPr>
        <sz val="7"/>
        <color indexed="8"/>
        <rFont val="Arial"/>
        <family val="2"/>
      </rPr>
      <t>(b)</t>
    </r>
  </si>
  <si>
    <t>Sicilia (c)</t>
  </si>
  <si>
    <t>(c) Sicilia: per il 2022 dati non disponibili, riportati dati 2021.</t>
  </si>
  <si>
    <t>(b) La rete di distribuzione dell'acqua potabile può servire interamente o parzialmente la popolazione residente in un comune. La gestione mista è riferita ai casi in cui enti in economia e specializzati operano su aree diverse dello stesso Comune; l'indicatore sulla popolazione non rappresenta l'incidenza dei volumi distribuiti dalle diverse modalità di gestione.</t>
  </si>
  <si>
    <t>INDICE DELLE TAVOLE - LE STATISTICHE SULL’ACQUA | ANNI 2020-2024</t>
  </si>
  <si>
    <t>Tavola 28 - Persone di 11 anni e più che consumano almeno mezzo di acqua minerale al giorno. Anno 2024, per 100 persone di 11 anni e più della stessa zona</t>
  </si>
  <si>
    <r>
      <t>Tavola 28 - Persone di 11 anni e più che consumano almeno mezzo di acqua minerale al giorno.</t>
    </r>
    <r>
      <rPr>
        <sz val="9"/>
        <color rgb="FF000000"/>
        <rFont val="Arial"/>
        <family val="2"/>
      </rPr>
      <t xml:space="preserve"> Anno 2024, per 100 persone di 11 anni e più della stessa zona</t>
    </r>
  </si>
  <si>
    <t>Tavola 15 - Comuni e relativa popolazione residente completamente privi di servizi idrici pubblici di distribuzione dell'acqua potabile e fognatura comunale per distretto idrografico. Anno 2022, valori assoluti e percentuali sulla popolazione residente distrettuale</t>
  </si>
  <si>
    <t xml:space="preserve">Tavola 17 - Impianti di depurazione delle acque reflue urbane in esercizio e carichi inquinanti di progetto in entrata per tipologia di trattamento e regione. Anno 2022, valori assoluti e migliaia di abitanti equivalenti </t>
  </si>
  <si>
    <t>Tavola 18 - Impianti di depurazione delle acque reflue urbane in esercizio e carichi inquinanti di progetto in entrata per tipologia di trattamento e distretto idrografico. Anno 2022, valori assoluti e migliaia di abitanti equivalenti</t>
  </si>
  <si>
    <r>
      <t xml:space="preserve">Tavola 17 - Impianti di depurazione delle acque reflue urbane in esercizio e carichi inquinanti di progetto in entrata per tipologia di trattamento e regione. </t>
    </r>
    <r>
      <rPr>
        <sz val="9"/>
        <rFont val="Arial"/>
        <family val="2"/>
      </rPr>
      <t xml:space="preserve">Anno 2022, valori assoluti e migliaia di abitanti equivalenti </t>
    </r>
  </si>
  <si>
    <r>
      <t xml:space="preserve">Tavola 18 - Impianti di depurazione delle acque reflue urbane in esercizio e carichi inquinanti di progetto in entrata per tipologia di trattamento e distretto idrografico. </t>
    </r>
    <r>
      <rPr>
        <sz val="9"/>
        <rFont val="Arial"/>
        <family val="2"/>
      </rPr>
      <t xml:space="preserve">Anno 2022, valori assoluti e migliaia di abitanti equivalenti </t>
    </r>
  </si>
  <si>
    <t>(c) Nel Molise, a luglio 2022, è stato avviato il processo di affidamento del servizio idrico integrato alla nuova società GRIM SCARL. Si tratta di un processo graduale, che ha comportato, in una prima fase, il passaggio della fatturazione dal gestore comunale al gestore specializzato per alcuni comuni molisani, mantenendo tuttavia in capo al gestore in economia gli oneri relativi alla manutenzione ordinaria e straordinaria. Il trasferimento degli impianti sta avvenendo in modo graduale, pertanto la valutazione degli indicatori al 31 dicembre 2022 risente della fase complessa che la regione sta attraversando per il passaggio al servizio idrico integrato. Tale valutazione è quindi in corso di consolidamento.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</si>
</sst>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3" formatCode="_-* #,##0.00_-;\-* #,##0.00_-;_-* &quot;-&quot;??_-;_-@_-"/>
    <numFmt numFmtId="164" formatCode="#,##0.0"/>
    <numFmt numFmtId="165" formatCode="0.0"/>
    <numFmt numFmtId="166" formatCode="#,##0_ ;\-#,##0\ "/>
    <numFmt numFmtId="167" formatCode="_-* #,##0_-;\-* #,##0_-;_-* &quot;-&quot;??_-;_-@_-"/>
    <numFmt numFmtId="168" formatCode="_-* #,##0.0_-;\-* #,##0.0_-;_-* &quot;-&quot;??_-;_-@_-"/>
    <numFmt numFmtId="169" formatCode="\+#,##0.0;\-#,##0.0"/>
    <numFmt numFmtId="170" formatCode="0.0%"/>
  </numFmts>
  <fonts count="43" x14ac:knownFonts="1">
    <font>
      <sz val="11"/>
      <color theme="1"/>
      <name val="Calibri"/>
      <family val="2"/>
      <scheme val="minor"/>
    </font>
    <font>
      <sz val="11"/>
      <color theme="1"/>
      <name val="Calibri"/>
      <family val="2"/>
      <scheme val="minor"/>
    </font>
    <font>
      <sz val="10"/>
      <name val="Arial"/>
      <family val="2"/>
    </font>
    <font>
      <b/>
      <sz val="9"/>
      <name val="Arial"/>
      <family val="2"/>
    </font>
    <font>
      <sz val="10"/>
      <name val="Arial"/>
      <family val="2"/>
    </font>
    <font>
      <u/>
      <sz val="10"/>
      <color indexed="12"/>
      <name val="Arial"/>
      <family val="2"/>
    </font>
    <font>
      <sz val="7"/>
      <name val="Arial"/>
      <family val="2"/>
    </font>
    <font>
      <sz val="8"/>
      <name val="Arial"/>
      <family val="2"/>
    </font>
    <font>
      <b/>
      <sz val="7"/>
      <name val="Arial"/>
      <family val="2"/>
    </font>
    <font>
      <sz val="7"/>
      <color theme="1"/>
      <name val="Arial"/>
      <family val="2"/>
    </font>
    <font>
      <sz val="9"/>
      <name val="Arial"/>
      <family val="2"/>
    </font>
    <font>
      <i/>
      <sz val="7"/>
      <name val="Arial"/>
      <family val="2"/>
    </font>
    <font>
      <b/>
      <sz val="10"/>
      <name val="Arial"/>
      <family val="2"/>
    </font>
    <font>
      <sz val="10"/>
      <name val="MS Sans Serif"/>
      <family val="2"/>
    </font>
    <font>
      <sz val="7"/>
      <color rgb="FFFF0000"/>
      <name val="Arial"/>
      <family val="2"/>
    </font>
    <font>
      <b/>
      <sz val="7"/>
      <color theme="1"/>
      <name val="Arial"/>
      <family val="2"/>
    </font>
    <font>
      <sz val="8"/>
      <color rgb="FF000000"/>
      <name val="Arial"/>
      <family val="2"/>
    </font>
    <font>
      <i/>
      <sz val="8"/>
      <color rgb="FF000000"/>
      <name val="Arial"/>
      <family val="2"/>
    </font>
    <font>
      <b/>
      <sz val="8"/>
      <color rgb="FF000000"/>
      <name val="Arial"/>
      <family val="2"/>
    </font>
    <font>
      <sz val="7"/>
      <color indexed="8"/>
      <name val="Arial"/>
      <family val="2"/>
    </font>
    <font>
      <i/>
      <sz val="7"/>
      <color indexed="8"/>
      <name val="Arial"/>
      <family val="2"/>
    </font>
    <font>
      <sz val="7"/>
      <color rgb="FF000000"/>
      <name val="Arial"/>
      <family val="2"/>
    </font>
    <font>
      <i/>
      <sz val="8"/>
      <name val="Arial"/>
      <family val="2"/>
    </font>
    <font>
      <sz val="9"/>
      <color rgb="FF000000"/>
      <name val="Arial"/>
      <family val="2"/>
    </font>
    <font>
      <b/>
      <sz val="9"/>
      <color rgb="FF000000"/>
      <name val="Arial"/>
      <family val="2"/>
    </font>
    <font>
      <sz val="8"/>
      <color theme="1"/>
      <name val="Arial"/>
      <family val="2"/>
    </font>
    <font>
      <i/>
      <sz val="7"/>
      <color theme="1"/>
      <name val="Arial"/>
      <family val="2"/>
    </font>
    <font>
      <vertAlign val="superscript"/>
      <sz val="7"/>
      <color indexed="8"/>
      <name val="Arial"/>
      <family val="2"/>
    </font>
    <font>
      <sz val="11"/>
      <color indexed="8"/>
      <name val="Calibri"/>
      <family val="2"/>
      <scheme val="minor"/>
    </font>
    <font>
      <i/>
      <sz val="7"/>
      <color rgb="FF000000"/>
      <name val="Arial"/>
      <family val="2"/>
    </font>
    <font>
      <b/>
      <sz val="7"/>
      <color rgb="FF000000"/>
      <name val="Arial"/>
      <family val="2"/>
    </font>
    <font>
      <u/>
      <sz val="9"/>
      <color indexed="12"/>
      <name val="Arial"/>
      <family val="2"/>
    </font>
    <font>
      <b/>
      <i/>
      <sz val="9"/>
      <name val="Arial"/>
      <family val="2"/>
    </font>
    <font>
      <sz val="9"/>
      <color theme="1"/>
      <name val="Arial"/>
      <family val="2"/>
    </font>
    <font>
      <u/>
      <sz val="9"/>
      <name val="Arial"/>
      <family val="2"/>
    </font>
    <font>
      <sz val="10"/>
      <color rgb="FF000000"/>
      <name val="Arial"/>
      <family val="2"/>
    </font>
    <font>
      <sz val="10"/>
      <name val="Arial"/>
      <family val="2"/>
    </font>
    <font>
      <sz val="10"/>
      <color indexed="8"/>
      <name val="Arial"/>
      <family val="2"/>
    </font>
    <font>
      <b/>
      <i/>
      <sz val="9"/>
      <color rgb="FF000000"/>
      <name val="Arial"/>
      <family val="2"/>
    </font>
    <font>
      <i/>
      <sz val="9"/>
      <color rgb="FF000000"/>
      <name val="Arial"/>
      <family val="2"/>
    </font>
    <font>
      <b/>
      <i/>
      <sz val="7"/>
      <color theme="1"/>
      <name val="Arial"/>
      <family val="2"/>
    </font>
    <font>
      <sz val="10"/>
      <name val="Arial"/>
      <family val="2"/>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
      <patternFill patternType="solid">
        <fgColor theme="0"/>
        <bgColor rgb="FFFFFFFF"/>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39">
    <xf numFmtId="0" fontId="0" fillId="0" borderId="0"/>
    <xf numFmtId="0" fontId="2" fillId="0" borderId="0"/>
    <xf numFmtId="0" fontId="5" fillId="0" borderId="0" applyNumberFormat="0" applyFill="0" applyBorder="0" applyAlignment="0" applyProtection="0">
      <alignment vertical="top"/>
      <protection locked="0"/>
    </xf>
    <xf numFmtId="0" fontId="4" fillId="0" borderId="0"/>
    <xf numFmtId="0" fontId="1" fillId="0" borderId="0"/>
    <xf numFmtId="0" fontId="4" fillId="0" borderId="0"/>
    <xf numFmtId="0" fontId="1" fillId="0" borderId="0"/>
    <xf numFmtId="0" fontId="13"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0" fontId="28" fillId="0" borderId="0"/>
    <xf numFmtId="41" fontId="28"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35" fillId="0" borderId="0"/>
    <xf numFmtId="0" fontId="36" fillId="0" borderId="0"/>
    <xf numFmtId="0" fontId="35" fillId="0" borderId="0" applyNumberFormat="0" applyFont="0" applyBorder="0" applyProtection="0"/>
    <xf numFmtId="0" fontId="35" fillId="0" borderId="0" applyNumberFormat="0" applyFont="0" applyBorder="0" applyProtection="0"/>
    <xf numFmtId="0" fontId="2" fillId="0" borderId="0"/>
    <xf numFmtId="41" fontId="2" fillId="0" borderId="0" applyFont="0" applyFill="0" applyBorder="0" applyAlignment="0" applyProtection="0"/>
    <xf numFmtId="0" fontId="35" fillId="0" borderId="0"/>
    <xf numFmtId="0" fontId="37" fillId="0" borderId="0"/>
    <xf numFmtId="0" fontId="37" fillId="0" borderId="0"/>
    <xf numFmtId="0" fontId="1"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1" fillId="0" borderId="0"/>
  </cellStyleXfs>
  <cellXfs count="588">
    <xf numFmtId="0" fontId="0" fillId="0" borderId="0" xfId="0"/>
    <xf numFmtId="0" fontId="6" fillId="2" borderId="0" xfId="1" applyFont="1" applyFill="1" applyBorder="1" applyAlignment="1">
      <alignment vertical="center"/>
    </xf>
    <xf numFmtId="0" fontId="8" fillId="2" borderId="0" xfId="1" applyFont="1" applyFill="1"/>
    <xf numFmtId="0" fontId="6" fillId="2" borderId="0" xfId="1" applyFont="1" applyFill="1"/>
    <xf numFmtId="0" fontId="6" fillId="2" borderId="0" xfId="4" applyFont="1" applyFill="1"/>
    <xf numFmtId="0" fontId="7" fillId="2" borderId="0" xfId="5" applyFont="1" applyFill="1"/>
    <xf numFmtId="0" fontId="6" fillId="2" borderId="1" xfId="4" applyFont="1" applyFill="1" applyBorder="1" applyAlignment="1">
      <alignment horizontal="left" vertical="center" wrapText="1"/>
    </xf>
    <xf numFmtId="0" fontId="6" fillId="2" borderId="1" xfId="4" applyFont="1" applyFill="1" applyBorder="1" applyAlignment="1">
      <alignment horizontal="right" vertical="center" wrapText="1"/>
    </xf>
    <xf numFmtId="0" fontId="6" fillId="2" borderId="0" xfId="5" applyFont="1" applyFill="1"/>
    <xf numFmtId="0" fontId="6" fillId="2" borderId="0" xfId="4" applyFont="1" applyFill="1" applyBorder="1" applyAlignment="1">
      <alignment horizontal="left" vertical="center" wrapText="1"/>
    </xf>
    <xf numFmtId="0" fontId="11" fillId="2" borderId="0" xfId="6" applyFont="1" applyFill="1" applyAlignment="1">
      <alignment vertical="center"/>
    </xf>
    <xf numFmtId="0" fontId="12" fillId="2" borderId="0" xfId="4" applyFont="1" applyFill="1" applyBorder="1" applyAlignment="1">
      <alignment horizontal="left" vertical="center" wrapText="1"/>
    </xf>
    <xf numFmtId="0" fontId="6" fillId="2" borderId="3" xfId="4" applyFont="1" applyFill="1" applyBorder="1" applyAlignment="1">
      <alignment horizontal="right" vertical="center" wrapText="1"/>
    </xf>
    <xf numFmtId="0" fontId="6" fillId="2" borderId="0" xfId="4" applyFont="1" applyFill="1" applyBorder="1" applyAlignment="1">
      <alignment horizontal="left"/>
    </xf>
    <xf numFmtId="164" fontId="6" fillId="2" borderId="0" xfId="4" applyNumberFormat="1" applyFont="1" applyFill="1" applyBorder="1" applyAlignment="1">
      <alignment horizontal="right" wrapText="1"/>
    </xf>
    <xf numFmtId="3" fontId="6" fillId="2" borderId="0" xfId="4" applyNumberFormat="1" applyFont="1" applyFill="1" applyBorder="1" applyAlignment="1">
      <alignment horizontal="right" wrapText="1"/>
    </xf>
    <xf numFmtId="0" fontId="8" fillId="2" borderId="2" xfId="7" applyFont="1" applyFill="1" applyBorder="1" applyAlignment="1"/>
    <xf numFmtId="164" fontId="8" fillId="2" borderId="2" xfId="4" applyNumberFormat="1" applyFont="1" applyFill="1" applyBorder="1" applyAlignment="1">
      <alignment horizontal="right" wrapText="1"/>
    </xf>
    <xf numFmtId="0" fontId="10" fillId="2" borderId="0" xfId="1" applyFont="1" applyFill="1"/>
    <xf numFmtId="0" fontId="6" fillId="2" borderId="0" xfId="1" applyFont="1" applyFill="1" applyBorder="1" applyAlignment="1">
      <alignment horizontal="left" vertical="center"/>
    </xf>
    <xf numFmtId="0" fontId="6" fillId="2" borderId="0" xfId="1" applyFont="1" applyFill="1" applyBorder="1" applyAlignment="1">
      <alignment horizontal="right" vertical="center" wrapText="1"/>
    </xf>
    <xf numFmtId="0" fontId="6" fillId="2" borderId="0" xfId="1" applyFont="1" applyFill="1" applyBorder="1" applyAlignment="1">
      <alignment horizontal="left"/>
    </xf>
    <xf numFmtId="3" fontId="6" fillId="2" borderId="0" xfId="1" quotePrefix="1" applyNumberFormat="1" applyFont="1" applyFill="1" applyAlignment="1"/>
    <xf numFmtId="0" fontId="11" fillId="2" borderId="0" xfId="1" applyFont="1" applyFill="1" applyBorder="1" applyAlignment="1">
      <alignment horizontal="left"/>
    </xf>
    <xf numFmtId="0" fontId="11" fillId="2" borderId="0" xfId="1" applyFont="1" applyFill="1"/>
    <xf numFmtId="0" fontId="8" fillId="2" borderId="0" xfId="1" applyFont="1" applyFill="1" applyBorder="1" applyAlignment="1"/>
    <xf numFmtId="0" fontId="8" fillId="2" borderId="0" xfId="1" applyFont="1" applyFill="1" applyAlignment="1"/>
    <xf numFmtId="0" fontId="8" fillId="2" borderId="2" xfId="1" applyFont="1" applyFill="1" applyBorder="1" applyAlignment="1"/>
    <xf numFmtId="0" fontId="6" fillId="2" borderId="0" xfId="1" applyFont="1" applyFill="1" applyAlignment="1">
      <alignment vertical="center"/>
    </xf>
    <xf numFmtId="0" fontId="16" fillId="3" borderId="0" xfId="5" applyFont="1" applyFill="1"/>
    <xf numFmtId="0" fontId="16" fillId="3" borderId="0" xfId="5" applyFont="1" applyFill="1" applyAlignment="1">
      <alignment horizontal="left" vertical="top" wrapText="1"/>
    </xf>
    <xf numFmtId="0" fontId="17" fillId="3" borderId="0" xfId="5" applyFont="1" applyFill="1"/>
    <xf numFmtId="0" fontId="18" fillId="3" borderId="0" xfId="5" applyFont="1" applyFill="1" applyAlignment="1">
      <alignment horizontal="left" vertical="top" wrapText="1"/>
    </xf>
    <xf numFmtId="0" fontId="16" fillId="3" borderId="0" xfId="5" applyFont="1" applyFill="1" applyAlignment="1">
      <alignment horizontal="left"/>
    </xf>
    <xf numFmtId="0" fontId="21" fillId="3" borderId="0" xfId="5" applyFont="1" applyFill="1"/>
    <xf numFmtId="0" fontId="18" fillId="3" borderId="0" xfId="5" applyFont="1" applyFill="1" applyAlignment="1">
      <alignment horizontal="center" vertical="top" wrapText="1"/>
    </xf>
    <xf numFmtId="0" fontId="16" fillId="3" borderId="0" xfId="5" applyFont="1" applyFill="1" applyAlignment="1">
      <alignment vertical="top" wrapText="1"/>
    </xf>
    <xf numFmtId="165" fontId="16" fillId="3" borderId="0" xfId="5" applyNumberFormat="1" applyFont="1" applyFill="1" applyAlignment="1">
      <alignment vertical="top" wrapText="1"/>
    </xf>
    <xf numFmtId="0" fontId="16" fillId="0" borderId="0" xfId="5" applyFont="1" applyFill="1"/>
    <xf numFmtId="0" fontId="16" fillId="0" borderId="0" xfId="5" applyFont="1" applyFill="1" applyAlignment="1">
      <alignment horizontal="left"/>
    </xf>
    <xf numFmtId="0" fontId="16" fillId="0" borderId="0" xfId="5" applyFont="1" applyFill="1" applyAlignment="1">
      <alignment horizontal="center" vertical="center"/>
    </xf>
    <xf numFmtId="0" fontId="16" fillId="4" borderId="0" xfId="1" applyFont="1" applyFill="1" applyBorder="1"/>
    <xf numFmtId="0" fontId="16" fillId="4" borderId="0" xfId="1" applyFont="1" applyFill="1"/>
    <xf numFmtId="165" fontId="16" fillId="4" borderId="0" xfId="1" applyNumberFormat="1" applyFont="1" applyFill="1"/>
    <xf numFmtId="0" fontId="17" fillId="4" borderId="0" xfId="1" applyFont="1" applyFill="1"/>
    <xf numFmtId="0" fontId="17" fillId="4" borderId="0" xfId="1" applyFont="1" applyFill="1" applyBorder="1"/>
    <xf numFmtId="0" fontId="18" fillId="4" borderId="0" xfId="1" applyFont="1" applyFill="1"/>
    <xf numFmtId="0" fontId="18" fillId="4" borderId="0" xfId="1" applyFont="1" applyFill="1" applyBorder="1"/>
    <xf numFmtId="0" fontId="8" fillId="2" borderId="0" xfId="7" applyFont="1" applyFill="1" applyBorder="1" applyAlignment="1"/>
    <xf numFmtId="0" fontId="6" fillId="2" borderId="0" xfId="16" applyFont="1" applyFill="1"/>
    <xf numFmtId="0" fontId="11" fillId="2" borderId="0" xfId="16" applyFont="1" applyFill="1" applyAlignment="1">
      <alignment vertical="center"/>
    </xf>
    <xf numFmtId="0" fontId="6" fillId="2" borderId="0" xfId="1" applyFont="1" applyFill="1" applyBorder="1"/>
    <xf numFmtId="0" fontId="6" fillId="2" borderId="0" xfId="16" applyFont="1" applyFill="1" applyBorder="1" applyAlignment="1">
      <alignment horizontal="right" vertical="center" wrapText="1"/>
    </xf>
    <xf numFmtId="0" fontId="10" fillId="2" borderId="0" xfId="16" applyFont="1" applyFill="1"/>
    <xf numFmtId="0" fontId="6" fillId="2" borderId="0" xfId="16" applyFont="1" applyFill="1" applyBorder="1"/>
    <xf numFmtId="0" fontId="6" fillId="2" borderId="0" xfId="16" applyFont="1" applyFill="1" applyBorder="1" applyAlignment="1">
      <alignment horizontal="right" vertical="center"/>
    </xf>
    <xf numFmtId="0" fontId="6" fillId="2" borderId="0" xfId="16" applyFont="1" applyFill="1" applyBorder="1" applyAlignment="1">
      <alignment horizontal="left" vertical="center"/>
    </xf>
    <xf numFmtId="0" fontId="8" fillId="2" borderId="0" xfId="16" applyFont="1" applyFill="1"/>
    <xf numFmtId="0" fontId="8" fillId="2" borderId="2" xfId="16" applyFont="1" applyFill="1" applyBorder="1" applyAlignment="1"/>
    <xf numFmtId="0" fontId="6" fillId="2" borderId="0" xfId="16" applyFont="1" applyFill="1" applyAlignment="1"/>
    <xf numFmtId="0" fontId="6" fillId="2" borderId="0" xfId="16" applyFont="1" applyFill="1" applyAlignment="1">
      <alignment horizontal="right"/>
    </xf>
    <xf numFmtId="3" fontId="6" fillId="2" borderId="0" xfId="16" applyNumberFormat="1" applyFont="1" applyFill="1" applyBorder="1" applyAlignment="1">
      <alignment horizontal="left"/>
    </xf>
    <xf numFmtId="0" fontId="11" fillId="2" borderId="0" xfId="16" applyFont="1" applyFill="1"/>
    <xf numFmtId="0" fontId="11" fillId="2" borderId="0" xfId="16" applyFont="1" applyFill="1" applyAlignment="1">
      <alignment horizontal="right"/>
    </xf>
    <xf numFmtId="3" fontId="11" fillId="2" borderId="0" xfId="16" applyNumberFormat="1" applyFont="1" applyFill="1" applyBorder="1" applyAlignment="1">
      <alignment horizontal="left"/>
    </xf>
    <xf numFmtId="0" fontId="6" fillId="2" borderId="0" xfId="16" applyFont="1" applyFill="1" applyBorder="1" applyAlignment="1">
      <alignment horizontal="left"/>
    </xf>
    <xf numFmtId="0" fontId="6" fillId="2" borderId="1" xfId="16" applyFont="1" applyFill="1" applyBorder="1" applyAlignment="1">
      <alignment horizontal="right" vertical="center"/>
    </xf>
    <xf numFmtId="0" fontId="6" fillId="2" borderId="2" xfId="16" applyFont="1" applyFill="1" applyBorder="1" applyAlignment="1">
      <alignment horizontal="right" vertical="center"/>
    </xf>
    <xf numFmtId="0" fontId="10" fillId="2" borderId="0" xfId="16" applyFont="1" applyFill="1" applyAlignment="1">
      <alignment vertical="center"/>
    </xf>
    <xf numFmtId="0" fontId="21" fillId="3" borderId="0" xfId="5" applyFont="1" applyFill="1" applyAlignment="1">
      <alignment horizontal="left" vertical="top" wrapText="1"/>
    </xf>
    <xf numFmtId="167" fontId="8" fillId="2" borderId="0" xfId="19" applyNumberFormat="1" applyFont="1" applyFill="1"/>
    <xf numFmtId="0" fontId="6" fillId="2" borderId="2" xfId="1" applyFont="1" applyFill="1" applyBorder="1" applyAlignment="1">
      <alignment horizontal="right" vertical="center" wrapText="1"/>
    </xf>
    <xf numFmtId="0" fontId="6" fillId="2" borderId="1" xfId="1" applyFont="1" applyFill="1" applyBorder="1" applyAlignment="1">
      <alignment vertical="center" wrapText="1"/>
    </xf>
    <xf numFmtId="165" fontId="21" fillId="2" borderId="1" xfId="12" applyNumberFormat="1" applyFont="1" applyFill="1" applyBorder="1" applyAlignment="1">
      <alignment horizontal="right" vertical="center" wrapText="1"/>
    </xf>
    <xf numFmtId="165" fontId="21" fillId="2" borderId="0" xfId="12" applyNumberFormat="1" applyFont="1" applyFill="1" applyBorder="1" applyAlignment="1">
      <alignment horizontal="right" vertical="center" wrapText="1"/>
    </xf>
    <xf numFmtId="165" fontId="21" fillId="3" borderId="0" xfId="1" applyNumberFormat="1" applyFont="1" applyFill="1" applyAlignment="1">
      <alignment vertical="top" wrapText="1"/>
    </xf>
    <xf numFmtId="0" fontId="29" fillId="3" borderId="0" xfId="5" applyFont="1" applyFill="1" applyAlignment="1">
      <alignment horizontal="left" vertical="top" wrapText="1"/>
    </xf>
    <xf numFmtId="165" fontId="29" fillId="3" borderId="0" xfId="1" applyNumberFormat="1" applyFont="1" applyFill="1" applyAlignment="1">
      <alignment vertical="top" wrapText="1"/>
    </xf>
    <xf numFmtId="0" fontId="30" fillId="3" borderId="0" xfId="5" applyFont="1" applyFill="1" applyAlignment="1">
      <alignment horizontal="left" vertical="top" wrapText="1"/>
    </xf>
    <xf numFmtId="165" fontId="30" fillId="3" borderId="0" xfId="1" applyNumberFormat="1" applyFont="1" applyFill="1" applyAlignment="1">
      <alignment vertical="top" wrapText="1"/>
    </xf>
    <xf numFmtId="0" fontId="30" fillId="3" borderId="2" xfId="5" applyFont="1" applyFill="1" applyBorder="1" applyAlignment="1">
      <alignment horizontal="left" vertical="top" wrapText="1"/>
    </xf>
    <xf numFmtId="165" fontId="30" fillId="3" borderId="2" xfId="1" applyNumberFormat="1" applyFont="1" applyFill="1" applyBorder="1" applyAlignment="1">
      <alignment vertical="top" wrapText="1"/>
    </xf>
    <xf numFmtId="0" fontId="7" fillId="2" borderId="0" xfId="5" applyFont="1" applyFill="1" applyAlignment="1">
      <alignment horizontal="left"/>
    </xf>
    <xf numFmtId="0" fontId="6" fillId="2" borderId="0" xfId="1" applyFont="1" applyFill="1" applyBorder="1" applyAlignment="1">
      <alignment horizontal="left" vertical="center" wrapText="1"/>
    </xf>
    <xf numFmtId="0" fontId="6" fillId="2" borderId="0" xfId="1" applyFont="1" applyFill="1" applyAlignment="1">
      <alignment horizontal="left" vertical="top" wrapText="1"/>
    </xf>
    <xf numFmtId="165" fontId="21" fillId="2" borderId="0" xfId="1" applyNumberFormat="1" applyFont="1" applyFill="1" applyBorder="1" applyAlignment="1">
      <alignment vertical="top" wrapText="1"/>
    </xf>
    <xf numFmtId="165" fontId="6" fillId="2" borderId="0" xfId="1" applyNumberFormat="1" applyFont="1" applyFill="1" applyBorder="1" applyAlignment="1">
      <alignment vertical="top" wrapText="1"/>
    </xf>
    <xf numFmtId="165" fontId="6" fillId="2" borderId="0" xfId="1" applyNumberFormat="1" applyFont="1" applyFill="1" applyAlignment="1">
      <alignment vertical="top" wrapText="1"/>
    </xf>
    <xf numFmtId="0" fontId="11" fillId="2" borderId="0" xfId="1" applyFont="1" applyFill="1" applyAlignment="1">
      <alignment horizontal="left" vertical="top" wrapText="1"/>
    </xf>
    <xf numFmtId="165" fontId="29" fillId="2" borderId="0" xfId="1" applyNumberFormat="1" applyFont="1" applyFill="1" applyBorder="1" applyAlignment="1">
      <alignment vertical="top" wrapText="1"/>
    </xf>
    <xf numFmtId="165" fontId="11" fillId="2" borderId="0" xfId="1" applyNumberFormat="1" applyFont="1" applyFill="1" applyBorder="1" applyAlignment="1">
      <alignment vertical="top" wrapText="1"/>
    </xf>
    <xf numFmtId="165" fontId="11" fillId="2" borderId="0" xfId="1" applyNumberFormat="1" applyFont="1" applyFill="1" applyAlignment="1">
      <alignment vertical="top" wrapText="1"/>
    </xf>
    <xf numFmtId="0" fontId="8" fillId="2" borderId="0" xfId="1" applyFont="1" applyFill="1" applyAlignment="1">
      <alignment horizontal="left" vertical="top" wrapText="1"/>
    </xf>
    <xf numFmtId="165" fontId="30" fillId="2" borderId="0" xfId="1" applyNumberFormat="1" applyFont="1" applyFill="1" applyBorder="1" applyAlignment="1">
      <alignment vertical="top" wrapText="1"/>
    </xf>
    <xf numFmtId="165" fontId="8" fillId="2" borderId="0" xfId="1" applyNumberFormat="1" applyFont="1" applyFill="1" applyBorder="1" applyAlignment="1">
      <alignment vertical="top" wrapText="1"/>
    </xf>
    <xf numFmtId="165" fontId="30" fillId="2" borderId="0" xfId="1" applyNumberFormat="1" applyFont="1" applyFill="1" applyAlignment="1">
      <alignment horizontal="right" vertical="top" wrapText="1"/>
    </xf>
    <xf numFmtId="165" fontId="30" fillId="2" borderId="2" xfId="1" applyNumberFormat="1" applyFont="1" applyFill="1" applyBorder="1" applyAlignment="1">
      <alignment vertical="top" wrapText="1"/>
    </xf>
    <xf numFmtId="165" fontId="8" fillId="2" borderId="2" xfId="1" applyNumberFormat="1" applyFont="1" applyFill="1" applyBorder="1" applyAlignment="1">
      <alignment vertical="top" wrapText="1"/>
    </xf>
    <xf numFmtId="165" fontId="30" fillId="2" borderId="2" xfId="1" applyNumberFormat="1" applyFont="1" applyFill="1" applyBorder="1" applyAlignment="1">
      <alignment horizontal="right" vertical="top" wrapText="1"/>
    </xf>
    <xf numFmtId="0" fontId="6" fillId="2" borderId="0" xfId="1" applyFont="1" applyFill="1" applyAlignment="1">
      <alignment horizontal="left"/>
    </xf>
    <xf numFmtId="0" fontId="6" fillId="2" borderId="0" xfId="1" applyFont="1" applyFill="1" applyAlignment="1">
      <alignment vertical="top" wrapText="1"/>
    </xf>
    <xf numFmtId="165" fontId="6" fillId="2" borderId="0" xfId="1" applyNumberFormat="1" applyFont="1" applyFill="1"/>
    <xf numFmtId="0" fontId="6" fillId="2" borderId="0" xfId="5" applyFont="1" applyFill="1" applyAlignment="1">
      <alignment horizontal="left"/>
    </xf>
    <xf numFmtId="165" fontId="7" fillId="2" borderId="0" xfId="5" applyNumberFormat="1" applyFont="1" applyFill="1"/>
    <xf numFmtId="0" fontId="7" fillId="2" borderId="0" xfId="5" applyFont="1" applyFill="1" applyAlignment="1">
      <alignment horizontal="left" vertical="top" wrapText="1"/>
    </xf>
    <xf numFmtId="165" fontId="22" fillId="2" borderId="0" xfId="5" applyNumberFormat="1" applyFont="1" applyFill="1" applyBorder="1" applyAlignment="1">
      <alignment vertical="top" wrapText="1"/>
    </xf>
    <xf numFmtId="0" fontId="21" fillId="4" borderId="1" xfId="1" applyFont="1" applyFill="1" applyBorder="1" applyAlignment="1">
      <alignment horizontal="right" vertical="center" wrapText="1"/>
    </xf>
    <xf numFmtId="0" fontId="21" fillId="4" borderId="3" xfId="1" applyFont="1" applyFill="1" applyBorder="1" applyAlignment="1">
      <alignment horizontal="right" vertical="center" wrapText="1"/>
    </xf>
    <xf numFmtId="0" fontId="21" fillId="4" borderId="0" xfId="1" applyFont="1" applyFill="1" applyBorder="1" applyAlignment="1">
      <alignment horizontal="right" vertical="center" wrapText="1"/>
    </xf>
    <xf numFmtId="0" fontId="21" fillId="4" borderId="0" xfId="1" applyFont="1" applyFill="1" applyAlignment="1">
      <alignment horizontal="left" vertical="center" wrapText="1"/>
    </xf>
    <xf numFmtId="165" fontId="21" fillId="4" borderId="0" xfId="1" applyNumberFormat="1" applyFont="1" applyFill="1" applyBorder="1" applyAlignment="1">
      <alignment vertical="center" wrapText="1"/>
    </xf>
    <xf numFmtId="0" fontId="21" fillId="4" borderId="0" xfId="1" applyFont="1" applyFill="1" applyAlignment="1">
      <alignment horizontal="right" vertical="center"/>
    </xf>
    <xf numFmtId="165" fontId="21" fillId="4" borderId="0" xfId="1" applyNumberFormat="1" applyFont="1" applyFill="1" applyBorder="1" applyAlignment="1">
      <alignment horizontal="right" vertical="center" wrapText="1"/>
    </xf>
    <xf numFmtId="0" fontId="29" fillId="4" borderId="0" xfId="1" applyFont="1" applyFill="1" applyAlignment="1">
      <alignment horizontal="left" vertical="center" wrapText="1"/>
    </xf>
    <xf numFmtId="165" fontId="29" fillId="4" borderId="0" xfId="1" applyNumberFormat="1" applyFont="1" applyFill="1" applyBorder="1" applyAlignment="1">
      <alignment horizontal="right" vertical="center" wrapText="1"/>
    </xf>
    <xf numFmtId="165" fontId="21" fillId="4" borderId="0" xfId="1" applyNumberFormat="1" applyFont="1" applyFill="1" applyAlignment="1">
      <alignment horizontal="right" vertical="center"/>
    </xf>
    <xf numFmtId="0" fontId="30" fillId="4" borderId="0" xfId="1" applyFont="1" applyFill="1" applyAlignment="1">
      <alignment horizontal="left" vertical="center" wrapText="1"/>
    </xf>
    <xf numFmtId="165" fontId="30" fillId="4" borderId="0" xfId="1" applyNumberFormat="1" applyFont="1" applyFill="1" applyBorder="1" applyAlignment="1">
      <alignment horizontal="right" vertical="center" wrapText="1"/>
    </xf>
    <xf numFmtId="0" fontId="30" fillId="4" borderId="2" xfId="1" applyFont="1" applyFill="1" applyBorder="1" applyAlignment="1">
      <alignment horizontal="left" vertical="center" wrapText="1"/>
    </xf>
    <xf numFmtId="165" fontId="30" fillId="4" borderId="2" xfId="1" applyNumberFormat="1" applyFont="1" applyFill="1" applyBorder="1" applyAlignment="1">
      <alignment horizontal="right" vertical="center" wrapText="1"/>
    </xf>
    <xf numFmtId="0" fontId="21" fillId="4" borderId="0" xfId="1" applyFont="1" applyFill="1"/>
    <xf numFmtId="0" fontId="21" fillId="4" borderId="0" xfId="1" applyFont="1" applyFill="1" applyBorder="1" applyAlignment="1">
      <alignment horizontal="right" vertical="center"/>
    </xf>
    <xf numFmtId="0" fontId="21" fillId="0" borderId="0" xfId="5" applyFont="1" applyFill="1"/>
    <xf numFmtId="165" fontId="21" fillId="0" borderId="0" xfId="5" applyNumberFormat="1" applyFont="1" applyFill="1" applyAlignment="1">
      <alignment horizontal="center" vertical="center"/>
    </xf>
    <xf numFmtId="0" fontId="21" fillId="0" borderId="0" xfId="5" applyFont="1" applyFill="1" applyAlignment="1">
      <alignment horizontal="center" vertical="center"/>
    </xf>
    <xf numFmtId="0" fontId="6" fillId="2" borderId="3" xfId="1" applyFont="1" applyFill="1" applyBorder="1" applyAlignment="1">
      <alignment vertical="center" wrapText="1"/>
    </xf>
    <xf numFmtId="0" fontId="6" fillId="2" borderId="3" xfId="1" applyFont="1" applyFill="1" applyBorder="1" applyAlignment="1">
      <alignment vertical="center"/>
    </xf>
    <xf numFmtId="0" fontId="6" fillId="2" borderId="7" xfId="1" applyFont="1" applyFill="1" applyBorder="1" applyAlignment="1">
      <alignment horizontal="right" vertical="center" wrapText="1"/>
    </xf>
    <xf numFmtId="0" fontId="6" fillId="2" borderId="8" xfId="1" applyFont="1" applyFill="1" applyBorder="1" applyAlignment="1">
      <alignment horizontal="right" vertical="center" wrapText="1"/>
    </xf>
    <xf numFmtId="165" fontId="21" fillId="2" borderId="8" xfId="1" applyNumberFormat="1" applyFont="1" applyFill="1" applyBorder="1" applyAlignment="1">
      <alignment vertical="top" wrapText="1"/>
    </xf>
    <xf numFmtId="165" fontId="29" fillId="2" borderId="8" xfId="1" applyNumberFormat="1" applyFont="1" applyFill="1" applyBorder="1" applyAlignment="1">
      <alignment vertical="top" wrapText="1"/>
    </xf>
    <xf numFmtId="165" fontId="30" fillId="2" borderId="8" xfId="1" applyNumberFormat="1" applyFont="1" applyFill="1" applyBorder="1" applyAlignment="1">
      <alignment vertical="top" wrapText="1"/>
    </xf>
    <xf numFmtId="165" fontId="30" fillId="2" borderId="7" xfId="1" applyNumberFormat="1" applyFont="1" applyFill="1" applyBorder="1" applyAlignment="1">
      <alignment vertical="top" wrapText="1"/>
    </xf>
    <xf numFmtId="0" fontId="6" fillId="2" borderId="5" xfId="1" applyFont="1" applyFill="1" applyBorder="1" applyAlignment="1">
      <alignment horizontal="right" vertical="center" wrapText="1"/>
    </xf>
    <xf numFmtId="0" fontId="6" fillId="2" borderId="9" xfId="1" applyFont="1" applyFill="1" applyBorder="1" applyAlignment="1">
      <alignment horizontal="right" vertical="center" wrapText="1"/>
    </xf>
    <xf numFmtId="165" fontId="6" fillId="2" borderId="9" xfId="1" applyNumberFormat="1" applyFont="1" applyFill="1" applyBorder="1" applyAlignment="1">
      <alignment vertical="top" wrapText="1"/>
    </xf>
    <xf numFmtId="165" fontId="6" fillId="2" borderId="8" xfId="1" applyNumberFormat="1" applyFont="1" applyFill="1" applyBorder="1" applyAlignment="1">
      <alignment vertical="top" wrapText="1"/>
    </xf>
    <xf numFmtId="165" fontId="11" fillId="2" borderId="9" xfId="1" applyNumberFormat="1" applyFont="1" applyFill="1" applyBorder="1" applyAlignment="1">
      <alignment vertical="top" wrapText="1"/>
    </xf>
    <xf numFmtId="165" fontId="11" fillId="2" borderId="8" xfId="1" applyNumberFormat="1" applyFont="1" applyFill="1" applyBorder="1" applyAlignment="1">
      <alignment vertical="top" wrapText="1"/>
    </xf>
    <xf numFmtId="165" fontId="8" fillId="2" borderId="9" xfId="1" applyNumberFormat="1" applyFont="1" applyFill="1" applyBorder="1" applyAlignment="1">
      <alignment vertical="top" wrapText="1"/>
    </xf>
    <xf numFmtId="165" fontId="8" fillId="2" borderId="8" xfId="1" applyNumberFormat="1" applyFont="1" applyFill="1" applyBorder="1" applyAlignment="1">
      <alignment vertical="top" wrapText="1"/>
    </xf>
    <xf numFmtId="165" fontId="8" fillId="2" borderId="5" xfId="1" applyNumberFormat="1" applyFont="1" applyFill="1" applyBorder="1" applyAlignment="1">
      <alignment vertical="top" wrapText="1"/>
    </xf>
    <xf numFmtId="165" fontId="8" fillId="2" borderId="7" xfId="1" applyNumberFormat="1" applyFont="1" applyFill="1" applyBorder="1" applyAlignment="1">
      <alignment vertical="top" wrapText="1"/>
    </xf>
    <xf numFmtId="165" fontId="21" fillId="2" borderId="9" xfId="1" applyNumberFormat="1" applyFont="1" applyFill="1" applyBorder="1" applyAlignment="1">
      <alignment vertical="top" wrapText="1"/>
    </xf>
    <xf numFmtId="165" fontId="29" fillId="2" borderId="9" xfId="1" applyNumberFormat="1" applyFont="1" applyFill="1" applyBorder="1" applyAlignment="1">
      <alignment vertical="top" wrapText="1"/>
    </xf>
    <xf numFmtId="0" fontId="16" fillId="2" borderId="0" xfId="5" applyFont="1" applyFill="1"/>
    <xf numFmtId="0" fontId="21" fillId="2" borderId="1" xfId="5" applyFont="1" applyFill="1" applyBorder="1" applyAlignment="1">
      <alignment horizontal="right" vertical="center" wrapText="1"/>
    </xf>
    <xf numFmtId="0" fontId="21" fillId="2" borderId="0" xfId="5" applyFont="1" applyFill="1"/>
    <xf numFmtId="0" fontId="16" fillId="5" borderId="0" xfId="1" applyFont="1" applyFill="1"/>
    <xf numFmtId="0" fontId="21" fillId="2" borderId="0" xfId="5" applyFont="1" applyFill="1" applyBorder="1" applyAlignment="1">
      <alignment horizontal="left" vertical="center"/>
    </xf>
    <xf numFmtId="0" fontId="21" fillId="2" borderId="0" xfId="5" applyFont="1" applyFill="1" applyBorder="1" applyAlignment="1">
      <alignment horizontal="right" vertical="center" wrapText="1"/>
    </xf>
    <xf numFmtId="165" fontId="21" fillId="2" borderId="0" xfId="5" applyNumberFormat="1" applyFont="1" applyFill="1"/>
    <xf numFmtId="0" fontId="29" fillId="2" borderId="0" xfId="5" applyFont="1" applyFill="1"/>
    <xf numFmtId="165" fontId="29" fillId="2" borderId="0" xfId="5" applyNumberFormat="1" applyFont="1" applyFill="1"/>
    <xf numFmtId="0" fontId="18" fillId="5" borderId="0" xfId="1" applyFont="1" applyFill="1"/>
    <xf numFmtId="0" fontId="30" fillId="2" borderId="2" xfId="5" applyFont="1" applyFill="1" applyBorder="1"/>
    <xf numFmtId="165" fontId="30" fillId="2" borderId="2" xfId="5" applyNumberFormat="1" applyFont="1" applyFill="1" applyBorder="1"/>
    <xf numFmtId="0" fontId="21" fillId="2" borderId="0" xfId="5" applyFont="1" applyFill="1" applyAlignment="1">
      <alignment horizontal="left"/>
    </xf>
    <xf numFmtId="0" fontId="16" fillId="2" borderId="0" xfId="5" applyFont="1" applyFill="1" applyAlignment="1">
      <alignment horizontal="left"/>
    </xf>
    <xf numFmtId="0" fontId="8" fillId="2" borderId="2" xfId="16" applyFont="1" applyFill="1" applyBorder="1" applyAlignment="1">
      <alignment horizontal="right"/>
    </xf>
    <xf numFmtId="0" fontId="6" fillId="2" borderId="2" xfId="1" applyFont="1" applyFill="1" applyBorder="1" applyAlignment="1">
      <alignment horizontal="right" vertical="center" wrapText="1"/>
    </xf>
    <xf numFmtId="0" fontId="23" fillId="2" borderId="0" xfId="5" applyFont="1" applyFill="1" applyAlignment="1">
      <alignment vertical="top" wrapText="1"/>
    </xf>
    <xf numFmtId="0" fontId="6" fillId="2" borderId="0" xfId="5" applyFont="1" applyFill="1" applyBorder="1"/>
    <xf numFmtId="165" fontId="6" fillId="2" borderId="0" xfId="5" applyNumberFormat="1" applyFont="1" applyFill="1" applyBorder="1"/>
    <xf numFmtId="0" fontId="7" fillId="2" borderId="0" xfId="5" applyFont="1" applyFill="1" applyBorder="1"/>
    <xf numFmtId="0" fontId="23" fillId="2" borderId="0" xfId="5" applyFont="1" applyFill="1" applyAlignment="1">
      <alignment horizontal="left" vertical="top" wrapText="1"/>
    </xf>
    <xf numFmtId="165" fontId="29" fillId="2" borderId="8" xfId="1" applyNumberFormat="1" applyFont="1" applyFill="1" applyBorder="1" applyAlignment="1">
      <alignment horizontal="right" vertical="top" wrapText="1"/>
    </xf>
    <xf numFmtId="0" fontId="21" fillId="5" borderId="1" xfId="1" applyFont="1" applyFill="1" applyBorder="1" applyAlignment="1">
      <alignment horizontal="right" vertical="center" wrapText="1"/>
    </xf>
    <xf numFmtId="0" fontId="21" fillId="5" borderId="0" xfId="1" applyFont="1" applyFill="1" applyBorder="1" applyAlignment="1">
      <alignment horizontal="left" vertical="center" wrapText="1"/>
    </xf>
    <xf numFmtId="0" fontId="21" fillId="5" borderId="0" xfId="1" applyFont="1" applyFill="1" applyBorder="1" applyAlignment="1">
      <alignment horizontal="right" vertical="center" wrapText="1"/>
    </xf>
    <xf numFmtId="0" fontId="21" fillId="5" borderId="0" xfId="1" applyFont="1" applyFill="1" applyAlignment="1">
      <alignment horizontal="left" vertical="center" wrapText="1"/>
    </xf>
    <xf numFmtId="0" fontId="29" fillId="5" borderId="0" xfId="1" applyFont="1" applyFill="1" applyAlignment="1">
      <alignment horizontal="left" vertical="center" wrapText="1"/>
    </xf>
    <xf numFmtId="0" fontId="17" fillId="5" borderId="0" xfId="1" applyFont="1" applyFill="1"/>
    <xf numFmtId="165" fontId="21" fillId="2" borderId="0" xfId="1" applyNumberFormat="1" applyFont="1" applyFill="1" applyAlignment="1">
      <alignment vertical="top" wrapText="1"/>
    </xf>
    <xf numFmtId="0" fontId="30" fillId="5" borderId="0" xfId="1" applyFont="1" applyFill="1" applyBorder="1" applyAlignment="1">
      <alignment horizontal="left" vertical="center" wrapText="1"/>
    </xf>
    <xf numFmtId="0" fontId="18" fillId="2" borderId="0" xfId="1" applyFont="1" applyFill="1" applyAlignment="1">
      <alignment horizontal="center" vertical="top" wrapText="1"/>
    </xf>
    <xf numFmtId="0" fontId="16" fillId="2" borderId="0" xfId="1" applyFont="1" applyFill="1" applyAlignment="1">
      <alignment vertical="top" wrapText="1"/>
    </xf>
    <xf numFmtId="0" fontId="30" fillId="5" borderId="2" xfId="1" applyFont="1" applyFill="1" applyBorder="1" applyAlignment="1">
      <alignment horizontal="left" vertical="center" wrapText="1"/>
    </xf>
    <xf numFmtId="0" fontId="16" fillId="5" borderId="0" xfId="1" applyFont="1" applyFill="1" applyAlignment="1">
      <alignment horizontal="right" vertical="center"/>
    </xf>
    <xf numFmtId="0" fontId="2" fillId="2" borderId="0" xfId="1" applyFill="1"/>
    <xf numFmtId="0" fontId="30" fillId="2" borderId="0" xfId="5" applyFont="1" applyFill="1" applyBorder="1"/>
    <xf numFmtId="165" fontId="30" fillId="2" borderId="0" xfId="5" applyNumberFormat="1" applyFont="1" applyFill="1" applyBorder="1"/>
    <xf numFmtId="164" fontId="8" fillId="2" borderId="0" xfId="8" applyNumberFormat="1" applyFont="1" applyFill="1" applyBorder="1" applyAlignment="1">
      <alignment horizontal="right" wrapText="1"/>
    </xf>
    <xf numFmtId="164" fontId="8" fillId="2" borderId="2" xfId="8" applyNumberFormat="1" applyFont="1" applyFill="1" applyBorder="1" applyAlignment="1">
      <alignment horizontal="right" wrapText="1"/>
    </xf>
    <xf numFmtId="3" fontId="6" fillId="2" borderId="0" xfId="16" applyNumberFormat="1" applyFont="1" applyFill="1" applyAlignment="1"/>
    <xf numFmtId="164" fontId="6" fillId="2" borderId="0" xfId="16" applyNumberFormat="1" applyFont="1" applyFill="1" applyAlignment="1"/>
    <xf numFmtId="3" fontId="8" fillId="2" borderId="2" xfId="16" applyNumberFormat="1" applyFont="1" applyFill="1" applyBorder="1" applyAlignment="1"/>
    <xf numFmtId="164" fontId="6" fillId="2" borderId="0" xfId="16" applyNumberFormat="1" applyFont="1" applyFill="1" applyAlignment="1">
      <alignment horizontal="right"/>
    </xf>
    <xf numFmtId="0" fontId="10" fillId="2" borderId="0" xfId="1" applyFont="1" applyFill="1" applyBorder="1" applyAlignment="1">
      <alignment vertical="center"/>
    </xf>
    <xf numFmtId="0" fontId="32" fillId="2" borderId="0" xfId="1" applyFont="1" applyFill="1"/>
    <xf numFmtId="0" fontId="33" fillId="2" borderId="0" xfId="3" applyFont="1" applyFill="1"/>
    <xf numFmtId="0" fontId="33" fillId="2" borderId="0" xfId="3" applyFont="1" applyFill="1" applyAlignment="1"/>
    <xf numFmtId="0" fontId="10" fillId="2" borderId="0" xfId="3" applyFont="1" applyFill="1"/>
    <xf numFmtId="0" fontId="34" fillId="2" borderId="0" xfId="1" applyFont="1" applyFill="1"/>
    <xf numFmtId="0" fontId="12" fillId="2" borderId="0" xfId="1" applyFont="1" applyFill="1" applyBorder="1" applyAlignment="1">
      <alignment horizontal="left" vertical="center" wrapText="1"/>
    </xf>
    <xf numFmtId="0" fontId="12" fillId="2" borderId="0" xfId="1" applyFont="1" applyFill="1"/>
    <xf numFmtId="0" fontId="7" fillId="2" borderId="0" xfId="4" applyFont="1" applyFill="1"/>
    <xf numFmtId="0" fontId="31" fillId="2" borderId="0" xfId="2" applyFont="1" applyFill="1" applyBorder="1" applyAlignment="1" applyProtection="1">
      <alignment horizontal="left" vertical="center"/>
    </xf>
    <xf numFmtId="0" fontId="6" fillId="2" borderId="0" xfId="16" applyFont="1" applyFill="1" applyAlignment="1">
      <alignment vertical="center"/>
    </xf>
    <xf numFmtId="0" fontId="6" fillId="2" borderId="0" xfId="16" applyFont="1" applyFill="1" applyBorder="1" applyAlignment="1">
      <alignment horizontal="center" vertical="center" wrapText="1"/>
    </xf>
    <xf numFmtId="0" fontId="6" fillId="2" borderId="3" xfId="1" applyFont="1" applyFill="1" applyBorder="1" applyAlignment="1">
      <alignment horizontal="left" vertical="center" wrapText="1"/>
    </xf>
    <xf numFmtId="0" fontId="6" fillId="2" borderId="2" xfId="1" applyFont="1" applyFill="1" applyBorder="1" applyAlignment="1">
      <alignment horizontal="right" vertical="center" wrapText="1"/>
    </xf>
    <xf numFmtId="0" fontId="21" fillId="2" borderId="0" xfId="20" applyFont="1" applyFill="1" applyAlignment="1">
      <alignment vertical="center"/>
    </xf>
    <xf numFmtId="0" fontId="21" fillId="6" borderId="0" xfId="20" applyFont="1" applyFill="1" applyAlignment="1">
      <alignment vertical="center"/>
    </xf>
    <xf numFmtId="0" fontId="30" fillId="2" borderId="0" xfId="20" applyFont="1" applyFill="1" applyAlignment="1">
      <alignment vertical="center"/>
    </xf>
    <xf numFmtId="164" fontId="21" fillId="2" borderId="0" xfId="20" applyNumberFormat="1" applyFont="1" applyFill="1" applyAlignment="1">
      <alignment vertical="center"/>
    </xf>
    <xf numFmtId="164" fontId="21" fillId="6" borderId="0" xfId="20" applyNumberFormat="1" applyFont="1" applyFill="1" applyAlignment="1">
      <alignment vertical="center"/>
    </xf>
    <xf numFmtId="164" fontId="29" fillId="2" borderId="0" xfId="20" applyNumberFormat="1" applyFont="1" applyFill="1" applyAlignment="1">
      <alignment horizontal="left" vertical="center"/>
    </xf>
    <xf numFmtId="0" fontId="8" fillId="2" borderId="0" xfId="21" applyFont="1" applyFill="1" applyAlignment="1">
      <alignment horizontal="right"/>
    </xf>
    <xf numFmtId="0" fontId="21" fillId="6" borderId="0" xfId="20" applyFont="1" applyFill="1" applyAlignment="1">
      <alignment horizontal="right" vertical="center"/>
    </xf>
    <xf numFmtId="0" fontId="6" fillId="6" borderId="0" xfId="22" applyFont="1" applyFill="1" applyAlignment="1">
      <alignment horizontal="right" vertical="center"/>
    </xf>
    <xf numFmtId="0" fontId="21" fillId="2" borderId="0" xfId="20" applyFont="1" applyFill="1" applyAlignment="1">
      <alignment horizontal="right" vertical="center"/>
    </xf>
    <xf numFmtId="0" fontId="21" fillId="2" borderId="0" xfId="23" applyFont="1" applyFill="1" applyAlignment="1">
      <alignment horizontal="left" vertical="center" wrapText="1"/>
    </xf>
    <xf numFmtId="1" fontId="6" fillId="2" borderId="0" xfId="21" applyNumberFormat="1" applyFont="1" applyFill="1" applyAlignment="1">
      <alignment horizontal="right"/>
    </xf>
    <xf numFmtId="1" fontId="21" fillId="2" borderId="0" xfId="20" applyNumberFormat="1" applyFont="1" applyFill="1" applyAlignment="1">
      <alignment horizontal="right" vertical="center"/>
    </xf>
    <xf numFmtId="3" fontId="6" fillId="2" borderId="0" xfId="24" applyNumberFormat="1" applyFont="1" applyFill="1" applyAlignment="1">
      <alignment horizontal="right" vertical="center"/>
    </xf>
    <xf numFmtId="4" fontId="6" fillId="2" borderId="0" xfId="25" quotePrefix="1" applyNumberFormat="1" applyFont="1" applyFill="1" applyBorder="1" applyAlignment="1">
      <alignment horizontal="right" vertical="center"/>
    </xf>
    <xf numFmtId="0" fontId="21" fillId="2" borderId="0" xfId="20" applyFont="1" applyFill="1" applyBorder="1" applyAlignment="1">
      <alignment vertical="center"/>
    </xf>
    <xf numFmtId="0" fontId="21" fillId="2" borderId="0" xfId="20" applyFont="1" applyFill="1" applyBorder="1" applyAlignment="1">
      <alignment horizontal="right" vertical="center"/>
    </xf>
    <xf numFmtId="0" fontId="21" fillId="6" borderId="0" xfId="20" applyFont="1" applyFill="1" applyBorder="1" applyAlignment="1">
      <alignment horizontal="right" vertical="center"/>
    </xf>
    <xf numFmtId="0" fontId="21" fillId="2" borderId="1" xfId="20" applyFont="1" applyFill="1" applyBorder="1" applyAlignment="1">
      <alignment vertical="center"/>
    </xf>
    <xf numFmtId="0" fontId="21" fillId="2" borderId="11" xfId="20" applyFont="1" applyFill="1" applyBorder="1" applyAlignment="1">
      <alignment horizontal="right" vertical="center"/>
    </xf>
    <xf numFmtId="0" fontId="21" fillId="6" borderId="11" xfId="20" applyFont="1" applyFill="1" applyBorder="1" applyAlignment="1">
      <alignment horizontal="right" vertical="center"/>
    </xf>
    <xf numFmtId="0" fontId="21" fillId="2" borderId="11" xfId="20" applyFont="1" applyFill="1" applyBorder="1" applyAlignment="1">
      <alignment vertical="center" wrapText="1"/>
    </xf>
    <xf numFmtId="0" fontId="23" fillId="2" borderId="0" xfId="20" applyFont="1" applyFill="1" applyAlignment="1">
      <alignment vertical="center"/>
    </xf>
    <xf numFmtId="0" fontId="21" fillId="2" borderId="0" xfId="26" applyFont="1" applyFill="1" applyAlignment="1">
      <alignment vertical="center"/>
    </xf>
    <xf numFmtId="0" fontId="30" fillId="2" borderId="0" xfId="26" applyFont="1" applyFill="1" applyAlignment="1">
      <alignment vertical="center"/>
    </xf>
    <xf numFmtId="0" fontId="14" fillId="2" borderId="0" xfId="26" applyFont="1" applyFill="1" applyAlignment="1">
      <alignment vertical="center"/>
    </xf>
    <xf numFmtId="164" fontId="21" fillId="2" borderId="0" xfId="26" applyNumberFormat="1" applyFont="1" applyFill="1" applyAlignment="1">
      <alignment vertical="center"/>
    </xf>
    <xf numFmtId="0" fontId="36" fillId="0" borderId="0" xfId="21" applyAlignment="1">
      <alignment vertical="center" wrapText="1"/>
    </xf>
    <xf numFmtId="0" fontId="16" fillId="2" borderId="0" xfId="26" applyFont="1" applyFill="1" applyAlignment="1">
      <alignment horizontal="right" vertical="center"/>
    </xf>
    <xf numFmtId="0" fontId="16" fillId="6" borderId="0" xfId="26" applyFont="1" applyFill="1" applyAlignment="1">
      <alignment horizontal="right" vertical="center"/>
    </xf>
    <xf numFmtId="0" fontId="16" fillId="2" borderId="0" xfId="23" applyFont="1" applyFill="1" applyAlignment="1">
      <alignment horizontal="left" vertical="center" wrapText="1"/>
    </xf>
    <xf numFmtId="0" fontId="21" fillId="2" borderId="2" xfId="26" applyFont="1" applyFill="1" applyBorder="1" applyAlignment="1">
      <alignment horizontal="right" vertical="center"/>
    </xf>
    <xf numFmtId="0" fontId="21" fillId="2" borderId="0" xfId="26" applyFont="1" applyFill="1" applyAlignment="1">
      <alignment horizontal="right" vertical="center"/>
    </xf>
    <xf numFmtId="3" fontId="20" fillId="2" borderId="0" xfId="27" applyNumberFormat="1" applyFont="1" applyFill="1" applyBorder="1" applyAlignment="1">
      <alignment horizontal="right" vertical="center" wrapText="1"/>
    </xf>
    <xf numFmtId="0" fontId="6" fillId="2" borderId="0" xfId="26" applyFont="1" applyFill="1" applyAlignment="1">
      <alignment horizontal="right" vertical="center"/>
    </xf>
    <xf numFmtId="0" fontId="19" fillId="2" borderId="0" xfId="27" applyFont="1" applyFill="1" applyBorder="1" applyAlignment="1">
      <alignment wrapText="1"/>
    </xf>
    <xf numFmtId="0" fontId="6" fillId="2" borderId="0" xfId="21" applyFont="1" applyFill="1" applyAlignment="1">
      <alignment horizontal="right"/>
    </xf>
    <xf numFmtId="3" fontId="21" fillId="2" borderId="0" xfId="26" applyNumberFormat="1" applyFont="1" applyFill="1" applyAlignment="1">
      <alignment horizontal="right" vertical="center"/>
    </xf>
    <xf numFmtId="3" fontId="6" fillId="2" borderId="0" xfId="26" applyNumberFormat="1" applyFont="1" applyFill="1" applyAlignment="1">
      <alignment horizontal="right"/>
    </xf>
    <xf numFmtId="3" fontId="16" fillId="2" borderId="0" xfId="26" applyNumberFormat="1" applyFont="1" applyFill="1" applyAlignment="1">
      <alignment horizontal="right" vertical="center"/>
    </xf>
    <xf numFmtId="0" fontId="6" fillId="2" borderId="0" xfId="26" applyFont="1" applyFill="1" applyAlignment="1">
      <alignment horizontal="right"/>
    </xf>
    <xf numFmtId="3" fontId="6" fillId="2" borderId="0" xfId="21" applyNumberFormat="1" applyFont="1" applyFill="1" applyAlignment="1">
      <alignment horizontal="right"/>
    </xf>
    <xf numFmtId="0" fontId="16" fillId="2" borderId="0" xfId="26" applyFont="1" applyFill="1" applyAlignment="1">
      <alignment vertical="center"/>
    </xf>
    <xf numFmtId="0" fontId="21" fillId="2" borderId="0" xfId="26" applyFont="1" applyFill="1" applyAlignment="1">
      <alignment vertical="center" wrapText="1"/>
    </xf>
    <xf numFmtId="0" fontId="7" fillId="0" borderId="0" xfId="16" applyFont="1" applyBorder="1" applyAlignment="1">
      <alignment horizontal="center" vertical="center" wrapText="1"/>
    </xf>
    <xf numFmtId="0" fontId="16" fillId="2" borderId="0" xfId="26" applyFont="1" applyFill="1" applyBorder="1" applyAlignment="1">
      <alignment horizontal="center" vertical="center" wrapText="1"/>
    </xf>
    <xf numFmtId="0" fontId="16" fillId="2" borderId="0" xfId="26" applyFont="1" applyFill="1" applyBorder="1" applyAlignment="1">
      <alignment horizontal="left" vertical="center" wrapText="1"/>
    </xf>
    <xf numFmtId="0" fontId="6" fillId="0" borderId="10" xfId="16" applyFont="1" applyBorder="1" applyAlignment="1">
      <alignment horizontal="center" vertical="center" wrapText="1"/>
    </xf>
    <xf numFmtId="0" fontId="17" fillId="2" borderId="2" xfId="26" applyFont="1" applyFill="1" applyBorder="1" applyAlignment="1">
      <alignment horizontal="right" vertical="center" wrapText="1"/>
    </xf>
    <xf numFmtId="0" fontId="29" fillId="2" borderId="10" xfId="26" applyFont="1" applyFill="1" applyBorder="1" applyAlignment="1">
      <alignment horizontal="right" vertical="center" wrapText="1"/>
    </xf>
    <xf numFmtId="0" fontId="29" fillId="2" borderId="0" xfId="26" applyFont="1" applyFill="1" applyBorder="1" applyAlignment="1">
      <alignment horizontal="right" vertical="center" wrapText="1"/>
    </xf>
    <xf numFmtId="0" fontId="21" fillId="2" borderId="12" xfId="26" applyFont="1" applyFill="1" applyBorder="1" applyAlignment="1">
      <alignment horizontal="right" vertical="center" wrapText="1"/>
    </xf>
    <xf numFmtId="0" fontId="21" fillId="2" borderId="0" xfId="26" applyFont="1" applyFill="1" applyBorder="1" applyAlignment="1">
      <alignment horizontal="right" vertical="center" wrapText="1"/>
    </xf>
    <xf numFmtId="0" fontId="21" fillId="2" borderId="0" xfId="26" applyFont="1" applyFill="1" applyBorder="1" applyAlignment="1">
      <alignment horizontal="center" vertical="center" wrapText="1"/>
    </xf>
    <xf numFmtId="0" fontId="6" fillId="0" borderId="12" xfId="21" applyFont="1" applyBorder="1" applyAlignment="1">
      <alignment horizontal="center" vertical="center" wrapText="1"/>
    </xf>
    <xf numFmtId="0" fontId="7" fillId="0" borderId="3" xfId="16" applyFont="1" applyBorder="1" applyAlignment="1">
      <alignment vertical="center" wrapText="1"/>
    </xf>
    <xf numFmtId="0" fontId="21" fillId="2" borderId="0" xfId="26" applyFont="1" applyFill="1" applyBorder="1" applyAlignment="1">
      <alignment vertical="center"/>
    </xf>
    <xf numFmtId="0" fontId="23" fillId="2" borderId="0" xfId="26" applyFont="1" applyFill="1" applyAlignment="1">
      <alignment vertical="center"/>
    </xf>
    <xf numFmtId="3" fontId="21" fillId="2" borderId="0" xfId="26" applyNumberFormat="1" applyFont="1" applyFill="1" applyAlignment="1">
      <alignment vertical="center"/>
    </xf>
    <xf numFmtId="165" fontId="21" fillId="2" borderId="0" xfId="26" applyNumberFormat="1" applyFont="1" applyFill="1" applyAlignment="1">
      <alignment horizontal="right" vertical="center"/>
    </xf>
    <xf numFmtId="0" fontId="6" fillId="2" borderId="0" xfId="16" applyFont="1" applyFill="1" applyAlignment="1">
      <alignment vertical="center" wrapText="1"/>
    </xf>
    <xf numFmtId="165" fontId="30" fillId="2" borderId="2" xfId="26" applyNumberFormat="1" applyFont="1" applyFill="1" applyBorder="1" applyAlignment="1">
      <alignment horizontal="right" vertical="center"/>
    </xf>
    <xf numFmtId="3" fontId="8" fillId="2" borderId="2" xfId="21" applyNumberFormat="1" applyFont="1" applyFill="1" applyBorder="1" applyAlignment="1">
      <alignment vertical="center"/>
    </xf>
    <xf numFmtId="3" fontId="8" fillId="2" borderId="2" xfId="26" applyNumberFormat="1" applyFont="1" applyFill="1" applyBorder="1" applyAlignment="1"/>
    <xf numFmtId="0" fontId="19" fillId="2" borderId="0" xfId="27" applyFont="1" applyFill="1" applyBorder="1" applyAlignment="1">
      <alignment vertical="center" wrapText="1"/>
    </xf>
    <xf numFmtId="3" fontId="9" fillId="2" borderId="0" xfId="21" applyNumberFormat="1" applyFont="1" applyFill="1" applyBorder="1"/>
    <xf numFmtId="0" fontId="6" fillId="2" borderId="2" xfId="16" applyFont="1" applyFill="1" applyBorder="1" applyAlignment="1">
      <alignment horizontal="center" vertical="center" wrapText="1"/>
    </xf>
    <xf numFmtId="0" fontId="7" fillId="2" borderId="0" xfId="16" applyFont="1" applyFill="1" applyBorder="1" applyAlignment="1">
      <alignment horizontal="right" vertical="center" wrapText="1"/>
    </xf>
    <xf numFmtId="165" fontId="21" fillId="2" borderId="0" xfId="26" applyNumberFormat="1" applyFont="1" applyFill="1" applyBorder="1" applyAlignment="1">
      <alignment horizontal="right" vertical="center" wrapText="1"/>
    </xf>
    <xf numFmtId="165" fontId="16" fillId="2" borderId="0" xfId="26" applyNumberFormat="1" applyFont="1" applyFill="1" applyBorder="1" applyAlignment="1">
      <alignment horizontal="right" vertical="center" wrapText="1"/>
    </xf>
    <xf numFmtId="0" fontId="6" fillId="2" borderId="0" xfId="16" applyFont="1" applyFill="1" applyBorder="1" applyAlignment="1">
      <alignment vertical="center" wrapText="1"/>
    </xf>
    <xf numFmtId="0" fontId="7" fillId="2" borderId="0" xfId="16" applyFont="1" applyFill="1" applyBorder="1" applyAlignment="1">
      <alignment vertical="center" wrapText="1"/>
    </xf>
    <xf numFmtId="0" fontId="6" fillId="2" borderId="3" xfId="16" applyFont="1" applyFill="1" applyBorder="1" applyAlignment="1">
      <alignment vertical="center" wrapText="1"/>
    </xf>
    <xf numFmtId="0" fontId="7" fillId="2" borderId="3" xfId="16" applyFont="1" applyFill="1" applyBorder="1" applyAlignment="1">
      <alignment vertical="center" wrapText="1"/>
    </xf>
    <xf numFmtId="0" fontId="16" fillId="6" borderId="0" xfId="26" applyFont="1" applyFill="1" applyBorder="1" applyAlignment="1">
      <alignment horizontal="right" vertical="center"/>
    </xf>
    <xf numFmtId="0" fontId="21" fillId="2" borderId="0" xfId="26" applyFont="1" applyFill="1" applyBorder="1" applyAlignment="1">
      <alignment horizontal="right" vertical="center"/>
    </xf>
    <xf numFmtId="0" fontId="6" fillId="2" borderId="0" xfId="26" applyFont="1" applyFill="1" applyBorder="1" applyAlignment="1">
      <alignment horizontal="right" vertical="center"/>
    </xf>
    <xf numFmtId="0" fontId="21" fillId="2" borderId="0" xfId="26" applyFont="1" applyFill="1" applyBorder="1" applyAlignment="1">
      <alignment horizontal="left" vertical="center" wrapText="1"/>
    </xf>
    <xf numFmtId="164" fontId="30" fillId="2" borderId="0" xfId="26" applyNumberFormat="1" applyFont="1" applyFill="1" applyBorder="1" applyAlignment="1">
      <alignment vertical="center"/>
    </xf>
    <xf numFmtId="0" fontId="30" fillId="2" borderId="2" xfId="20" applyFont="1" applyFill="1" applyBorder="1" applyAlignment="1">
      <alignment vertical="center"/>
    </xf>
    <xf numFmtId="0" fontId="8" fillId="2" borderId="2" xfId="21" applyFont="1" applyFill="1" applyBorder="1"/>
    <xf numFmtId="3" fontId="8" fillId="2" borderId="2" xfId="21" applyNumberFormat="1" applyFont="1" applyFill="1" applyBorder="1" applyAlignment="1"/>
    <xf numFmtId="0" fontId="2" fillId="2" borderId="0" xfId="16" applyFill="1"/>
    <xf numFmtId="0" fontId="9" fillId="2" borderId="0" xfId="1" applyFont="1" applyFill="1"/>
    <xf numFmtId="0" fontId="9" fillId="2" borderId="0" xfId="1" applyFont="1" applyFill="1" applyBorder="1"/>
    <xf numFmtId="0" fontId="7" fillId="2" borderId="0" xfId="16" applyFont="1" applyFill="1"/>
    <xf numFmtId="0" fontId="25" fillId="2" borderId="0" xfId="1" applyFont="1" applyFill="1"/>
    <xf numFmtId="0" fontId="9" fillId="2" borderId="0" xfId="16" applyFont="1" applyFill="1"/>
    <xf numFmtId="0" fontId="9" fillId="2" borderId="0" xfId="1" applyFont="1" applyFill="1" applyAlignment="1">
      <alignment vertical="center"/>
    </xf>
    <xf numFmtId="0" fontId="19" fillId="2" borderId="0" xfId="1" applyFont="1" applyFill="1"/>
    <xf numFmtId="166" fontId="15" fillId="2" borderId="2" xfId="18" applyNumberFormat="1" applyFont="1" applyFill="1" applyBorder="1"/>
    <xf numFmtId="0" fontId="15" fillId="2" borderId="2" xfId="1" applyFont="1" applyFill="1" applyBorder="1"/>
    <xf numFmtId="166" fontId="9" fillId="2" borderId="0" xfId="18" applyNumberFormat="1" applyFont="1" applyFill="1"/>
    <xf numFmtId="166" fontId="9" fillId="2" borderId="0" xfId="18" applyNumberFormat="1" applyFont="1" applyFill="1" applyAlignment="1">
      <alignment horizontal="right"/>
    </xf>
    <xf numFmtId="166" fontId="26" fillId="2" borderId="0" xfId="18" applyNumberFormat="1" applyFont="1" applyFill="1"/>
    <xf numFmtId="0" fontId="26" fillId="2" borderId="0" xfId="1" applyFont="1" applyFill="1"/>
    <xf numFmtId="0" fontId="25" fillId="2" borderId="0" xfId="1" applyFont="1" applyFill="1" applyBorder="1" applyAlignment="1">
      <alignment horizontal="center" vertical="center"/>
    </xf>
    <xf numFmtId="0" fontId="25" fillId="2" borderId="0" xfId="1" applyFont="1" applyFill="1" applyBorder="1" applyAlignment="1">
      <alignment horizontal="left" vertical="center"/>
    </xf>
    <xf numFmtId="0" fontId="9" fillId="2" borderId="1" xfId="1" applyFont="1" applyFill="1" applyBorder="1" applyAlignment="1">
      <alignment horizontal="right" vertical="center"/>
    </xf>
    <xf numFmtId="0" fontId="9" fillId="2" borderId="1" xfId="1" applyFont="1" applyFill="1" applyBorder="1" applyAlignment="1">
      <alignment horizontal="left" vertical="center"/>
    </xf>
    <xf numFmtId="165" fontId="29" fillId="2" borderId="0" xfId="1" applyNumberFormat="1" applyFont="1" applyFill="1" applyAlignment="1">
      <alignment vertical="top" wrapText="1"/>
    </xf>
    <xf numFmtId="165" fontId="21" fillId="5" borderId="0" xfId="1" applyNumberFormat="1" applyFont="1" applyFill="1"/>
    <xf numFmtId="165" fontId="30" fillId="5" borderId="0" xfId="1" applyNumberFormat="1" applyFont="1" applyFill="1" applyBorder="1"/>
    <xf numFmtId="165" fontId="30" fillId="5" borderId="2" xfId="1" applyNumberFormat="1" applyFont="1" applyFill="1" applyBorder="1"/>
    <xf numFmtId="165" fontId="29" fillId="4" borderId="0" xfId="1" applyNumberFormat="1" applyFont="1" applyFill="1" applyAlignment="1">
      <alignment horizontal="right"/>
    </xf>
    <xf numFmtId="165" fontId="30" fillId="4" borderId="0" xfId="1" applyNumberFormat="1" applyFont="1" applyFill="1" applyAlignment="1">
      <alignment horizontal="right"/>
    </xf>
    <xf numFmtId="165" fontId="11" fillId="2" borderId="0" xfId="1" applyNumberFormat="1" applyFont="1" applyFill="1" applyBorder="1" applyAlignment="1">
      <alignment horizontal="right"/>
    </xf>
    <xf numFmtId="0" fontId="2" fillId="2" borderId="0" xfId="4" applyFont="1" applyFill="1" applyAlignment="1">
      <alignment horizontal="left" vertical="center"/>
    </xf>
    <xf numFmtId="0" fontId="2" fillId="2" borderId="0" xfId="6" applyFont="1" applyFill="1" applyAlignment="1">
      <alignment vertical="center"/>
    </xf>
    <xf numFmtId="0" fontId="6" fillId="2" borderId="3" xfId="16" applyFont="1" applyFill="1" applyBorder="1" applyAlignment="1">
      <alignment horizontal="right" vertical="center"/>
    </xf>
    <xf numFmtId="0" fontId="6" fillId="2" borderId="0" xfId="16" applyFont="1" applyFill="1" applyAlignment="1">
      <alignment horizontal="right" vertical="center"/>
    </xf>
    <xf numFmtId="0" fontId="6" fillId="2" borderId="1" xfId="16" applyFont="1" applyFill="1" applyBorder="1" applyAlignment="1">
      <alignment horizontal="right" vertical="center" wrapText="1"/>
    </xf>
    <xf numFmtId="0" fontId="9" fillId="2" borderId="0" xfId="29" applyFont="1" applyFill="1" applyBorder="1" applyAlignment="1">
      <alignment horizontal="right" wrapText="1"/>
    </xf>
    <xf numFmtId="0" fontId="6" fillId="2" borderId="0" xfId="16" applyFont="1" applyFill="1" applyBorder="1" applyAlignment="1">
      <alignment horizontal="right"/>
    </xf>
    <xf numFmtId="3" fontId="6" fillId="2" borderId="0" xfId="4" quotePrefix="1" applyNumberFormat="1" applyFont="1" applyFill="1" applyAlignment="1"/>
    <xf numFmtId="0" fontId="11" fillId="2" borderId="0" xfId="30" applyFont="1" applyFill="1" applyBorder="1" applyAlignment="1"/>
    <xf numFmtId="0" fontId="11" fillId="2" borderId="0" xfId="16" applyFont="1" applyFill="1" applyBorder="1" applyAlignment="1">
      <alignment horizontal="right"/>
    </xf>
    <xf numFmtId="0" fontId="11" fillId="2" borderId="0" xfId="30" applyFont="1" applyFill="1" applyBorder="1" applyAlignment="1">
      <alignment horizontal="right"/>
    </xf>
    <xf numFmtId="0" fontId="11" fillId="2" borderId="0" xfId="4" applyFont="1" applyFill="1" applyBorder="1" applyAlignment="1">
      <alignment horizontal="left"/>
    </xf>
    <xf numFmtId="0" fontId="8" fillId="2" borderId="0" xfId="16" applyFont="1" applyFill="1" applyAlignment="1">
      <alignment horizontal="right"/>
    </xf>
    <xf numFmtId="3" fontId="8" fillId="2" borderId="0" xfId="16" applyNumberFormat="1" applyFont="1" applyFill="1"/>
    <xf numFmtId="3" fontId="8" fillId="2" borderId="2" xfId="16" applyNumberFormat="1" applyFont="1" applyFill="1" applyBorder="1" applyAlignment="1">
      <alignment horizontal="right"/>
    </xf>
    <xf numFmtId="0" fontId="6" fillId="2" borderId="2" xfId="16" applyFont="1" applyFill="1" applyBorder="1" applyAlignment="1">
      <alignment horizontal="right"/>
    </xf>
    <xf numFmtId="0" fontId="8" fillId="2" borderId="0" xfId="1" applyFont="1" applyFill="1" applyBorder="1"/>
    <xf numFmtId="3" fontId="15" fillId="2" borderId="0" xfId="1" applyNumberFormat="1" applyFont="1" applyFill="1" applyBorder="1"/>
    <xf numFmtId="167" fontId="8" fillId="2" borderId="0" xfId="17" applyNumberFormat="1" applyFont="1" applyFill="1" applyBorder="1"/>
    <xf numFmtId="170" fontId="6" fillId="2" borderId="0" xfId="31" applyNumberFormat="1" applyFont="1" applyFill="1" applyAlignment="1">
      <alignment horizontal="right"/>
    </xf>
    <xf numFmtId="164" fontId="21" fillId="2" borderId="0" xfId="26" applyNumberFormat="1" applyFont="1" applyFill="1" applyAlignment="1">
      <alignment horizontal="left" vertical="center"/>
    </xf>
    <xf numFmtId="164" fontId="21" fillId="6" borderId="0" xfId="26" applyNumberFormat="1" applyFont="1" applyFill="1" applyAlignment="1">
      <alignment vertical="center"/>
    </xf>
    <xf numFmtId="3" fontId="6" fillId="2" borderId="0" xfId="16" applyNumberFormat="1" applyFont="1" applyFill="1"/>
    <xf numFmtId="0" fontId="2" fillId="2" borderId="0" xfId="16" applyFont="1" applyFill="1" applyBorder="1"/>
    <xf numFmtId="0" fontId="2" fillId="2" borderId="0" xfId="16" applyFont="1" applyFill="1"/>
    <xf numFmtId="0" fontId="6" fillId="2" borderId="0" xfId="4" applyFont="1" applyFill="1" applyBorder="1" applyAlignment="1">
      <alignment horizontal="center" vertical="center" wrapText="1"/>
    </xf>
    <xf numFmtId="164" fontId="11" fillId="2" borderId="0" xfId="4" applyNumberFormat="1" applyFont="1" applyFill="1" applyBorder="1" applyAlignment="1">
      <alignment horizontal="right" wrapText="1"/>
    </xf>
    <xf numFmtId="164" fontId="8" fillId="2" borderId="0" xfId="4" applyNumberFormat="1" applyFont="1" applyFill="1" applyBorder="1" applyAlignment="1">
      <alignment horizontal="right" wrapText="1"/>
    </xf>
    <xf numFmtId="0" fontId="8" fillId="2" borderId="0" xfId="7" applyFont="1" applyFill="1" applyBorder="1"/>
    <xf numFmtId="3" fontId="8" fillId="2" borderId="0" xfId="4" applyNumberFormat="1" applyFont="1" applyFill="1" applyBorder="1" applyAlignment="1">
      <alignment horizontal="right" vertical="center" wrapText="1"/>
    </xf>
    <xf numFmtId="0" fontId="8" fillId="2" borderId="0" xfId="7" applyFont="1" applyFill="1" applyBorder="1" applyAlignment="1">
      <alignment vertical="center"/>
    </xf>
    <xf numFmtId="3" fontId="6" fillId="2" borderId="0" xfId="32" applyNumberFormat="1" applyFont="1" applyFill="1" applyBorder="1" applyAlignment="1">
      <alignment horizontal="center" vertical="center" wrapText="1"/>
    </xf>
    <xf numFmtId="164" fontId="8" fillId="2" borderId="0" xfId="4" applyNumberFormat="1" applyFont="1" applyFill="1" applyBorder="1" applyAlignment="1">
      <alignment horizontal="right" vertical="center" wrapText="1"/>
    </xf>
    <xf numFmtId="165" fontId="6" fillId="2" borderId="0" xfId="16" applyNumberFormat="1" applyFont="1" applyFill="1" applyAlignment="1"/>
    <xf numFmtId="3" fontId="6" fillId="2" borderId="0" xfId="16" quotePrefix="1" applyNumberFormat="1" applyFont="1" applyFill="1" applyAlignment="1"/>
    <xf numFmtId="0" fontId="11" fillId="2" borderId="0" xfId="16" applyFont="1" applyFill="1" applyBorder="1" applyAlignment="1">
      <alignment horizontal="left"/>
    </xf>
    <xf numFmtId="3" fontId="11" fillId="2" borderId="0" xfId="16" applyNumberFormat="1" applyFont="1" applyFill="1" applyAlignment="1"/>
    <xf numFmtId="165" fontId="11" fillId="2" borderId="0" xfId="16" applyNumberFormat="1" applyFont="1" applyFill="1" applyAlignment="1"/>
    <xf numFmtId="0" fontId="11" fillId="2" borderId="0" xfId="16" applyFont="1" applyFill="1" applyAlignment="1"/>
    <xf numFmtId="165" fontId="6" fillId="2" borderId="0" xfId="16" applyNumberFormat="1" applyFont="1" applyFill="1" applyAlignment="1">
      <alignment horizontal="right"/>
    </xf>
    <xf numFmtId="3" fontId="6" fillId="2" borderId="0" xfId="16" applyNumberFormat="1" applyFont="1" applyFill="1" applyAlignment="1">
      <alignment horizontal="right"/>
    </xf>
    <xf numFmtId="0" fontId="6" fillId="2" borderId="0" xfId="16" applyFont="1" applyFill="1" applyBorder="1" applyAlignment="1"/>
    <xf numFmtId="3" fontId="6" fillId="2" borderId="0" xfId="16" applyNumberFormat="1" applyFont="1" applyFill="1" applyBorder="1" applyAlignment="1"/>
    <xf numFmtId="165" fontId="8" fillId="2" borderId="2" xfId="16" applyNumberFormat="1" applyFont="1" applyFill="1" applyBorder="1" applyAlignment="1"/>
    <xf numFmtId="0" fontId="6" fillId="2" borderId="0" xfId="33" applyFont="1" applyFill="1" applyBorder="1" applyAlignment="1">
      <alignment horizontal="left"/>
    </xf>
    <xf numFmtId="3" fontId="11" fillId="2" borderId="0" xfId="16" applyNumberFormat="1" applyFont="1" applyFill="1" applyBorder="1" applyAlignment="1"/>
    <xf numFmtId="0" fontId="11" fillId="2" borderId="0" xfId="16" applyFont="1" applyFill="1" applyBorder="1" applyAlignment="1"/>
    <xf numFmtId="164" fontId="11" fillId="2" borderId="0" xfId="16" applyNumberFormat="1" applyFont="1" applyFill="1" applyAlignment="1"/>
    <xf numFmtId="3" fontId="26" fillId="2" borderId="0" xfId="34" applyNumberFormat="1" applyFont="1" applyFill="1" applyBorder="1" applyAlignment="1">
      <alignment wrapText="1"/>
    </xf>
    <xf numFmtId="1" fontId="26" fillId="2" borderId="0" xfId="34" applyNumberFormat="1" applyFont="1" applyFill="1" applyBorder="1" applyAlignment="1">
      <alignment wrapText="1"/>
    </xf>
    <xf numFmtId="0" fontId="8" fillId="2" borderId="0" xfId="16" applyFont="1" applyFill="1" applyBorder="1" applyAlignment="1"/>
    <xf numFmtId="3" fontId="8" fillId="0" borderId="0" xfId="35" applyNumberFormat="1" applyFont="1" applyFill="1" applyBorder="1" applyAlignment="1">
      <alignment horizontal="right" wrapText="1"/>
    </xf>
    <xf numFmtId="3" fontId="8" fillId="2" borderId="0" xfId="35" applyNumberFormat="1" applyFont="1" applyFill="1" applyBorder="1" applyAlignment="1">
      <alignment horizontal="right" wrapText="1"/>
    </xf>
    <xf numFmtId="0" fontId="8" fillId="2" borderId="0" xfId="16" applyFont="1" applyFill="1" applyAlignment="1"/>
    <xf numFmtId="3" fontId="8" fillId="2" borderId="2" xfId="35" applyNumberFormat="1" applyFont="1" applyFill="1" applyBorder="1" applyAlignment="1">
      <alignment horizontal="right" wrapText="1"/>
    </xf>
    <xf numFmtId="164" fontId="8" fillId="2" borderId="2" xfId="16" applyNumberFormat="1" applyFont="1" applyFill="1" applyBorder="1" applyAlignment="1"/>
    <xf numFmtId="0" fontId="8" fillId="2" borderId="0" xfId="16" applyFont="1" applyFill="1" applyBorder="1" applyAlignment="1">
      <alignment vertical="center"/>
    </xf>
    <xf numFmtId="3" fontId="8" fillId="2" borderId="0" xfId="35" applyNumberFormat="1" applyFont="1" applyFill="1" applyBorder="1" applyAlignment="1">
      <alignment horizontal="right" vertical="center" wrapText="1"/>
    </xf>
    <xf numFmtId="164" fontId="8" fillId="2" borderId="0" xfId="16" applyNumberFormat="1" applyFont="1" applyFill="1" applyBorder="1"/>
    <xf numFmtId="165" fontId="6" fillId="2" borderId="0" xfId="16" applyNumberFormat="1" applyFont="1" applyFill="1"/>
    <xf numFmtId="0" fontId="6" fillId="2" borderId="0" xfId="36" applyFont="1" applyFill="1" applyBorder="1" applyAlignment="1">
      <alignment horizontal="left"/>
    </xf>
    <xf numFmtId="3" fontId="9" fillId="2" borderId="0" xfId="34" applyNumberFormat="1" applyFont="1" applyFill="1" applyBorder="1" applyAlignment="1">
      <alignment wrapText="1"/>
    </xf>
    <xf numFmtId="0" fontId="10" fillId="2" borderId="2" xfId="1" applyFont="1" applyFill="1" applyBorder="1" applyAlignment="1">
      <alignment horizontal="left" wrapText="1"/>
    </xf>
    <xf numFmtId="0" fontId="6" fillId="2" borderId="1" xfId="1" applyFont="1" applyFill="1" applyBorder="1" applyAlignment="1">
      <alignment horizontal="right" vertical="center" wrapText="1"/>
    </xf>
    <xf numFmtId="0" fontId="6" fillId="2" borderId="0" xfId="1" applyFont="1" applyFill="1" applyAlignment="1"/>
    <xf numFmtId="167" fontId="6" fillId="2" borderId="0" xfId="17" applyNumberFormat="1" applyFont="1" applyFill="1" applyBorder="1" applyAlignment="1">
      <alignment horizontal="right"/>
    </xf>
    <xf numFmtId="165" fontId="6" fillId="2" borderId="0" xfId="1" applyNumberFormat="1" applyFont="1" applyFill="1" applyAlignment="1"/>
    <xf numFmtId="168" fontId="6" fillId="2" borderId="0" xfId="17" applyNumberFormat="1" applyFont="1" applyFill="1" applyBorder="1" applyAlignment="1">
      <alignment horizontal="right"/>
    </xf>
    <xf numFmtId="0" fontId="11" fillId="2" borderId="0" xfId="1" applyFont="1" applyFill="1" applyAlignment="1"/>
    <xf numFmtId="0" fontId="6" fillId="2" borderId="0" xfId="1" applyFont="1" applyFill="1" applyBorder="1" applyAlignment="1"/>
    <xf numFmtId="167" fontId="8" fillId="2" borderId="2" xfId="17" applyNumberFormat="1" applyFont="1" applyFill="1" applyBorder="1" applyAlignment="1"/>
    <xf numFmtId="166" fontId="8" fillId="2" borderId="2" xfId="1" applyNumberFormat="1" applyFont="1" applyFill="1" applyBorder="1" applyAlignment="1"/>
    <xf numFmtId="165" fontId="8" fillId="2" borderId="0" xfId="1" applyNumberFormat="1" applyFont="1" applyFill="1" applyBorder="1" applyAlignment="1">
      <alignment horizontal="right" vertical="center"/>
    </xf>
    <xf numFmtId="166" fontId="8" fillId="2" borderId="0" xfId="1" applyNumberFormat="1" applyFont="1" applyFill="1" applyBorder="1"/>
    <xf numFmtId="165" fontId="8" fillId="2" borderId="0" xfId="1" applyNumberFormat="1" applyFont="1" applyFill="1" applyBorder="1"/>
    <xf numFmtId="0" fontId="11" fillId="2" borderId="0" xfId="1" applyFont="1" applyFill="1" applyAlignment="1">
      <alignment vertical="center"/>
    </xf>
    <xf numFmtId="0" fontId="10" fillId="2" borderId="0" xfId="1" applyFont="1" applyFill="1" applyBorder="1" applyAlignment="1">
      <alignment horizontal="left" wrapText="1"/>
    </xf>
    <xf numFmtId="168" fontId="6" fillId="2" borderId="0" xfId="1" applyNumberFormat="1" applyFont="1" applyFill="1"/>
    <xf numFmtId="168" fontId="8" fillId="2" borderId="2" xfId="1" applyNumberFormat="1" applyFont="1" applyFill="1" applyBorder="1" applyAlignment="1">
      <alignment horizontal="right"/>
    </xf>
    <xf numFmtId="168" fontId="8" fillId="2" borderId="2" xfId="1" applyNumberFormat="1" applyFont="1" applyFill="1" applyBorder="1" applyAlignment="1"/>
    <xf numFmtId="168" fontId="8" fillId="2" borderId="0" xfId="1" applyNumberFormat="1" applyFont="1" applyFill="1" applyBorder="1" applyAlignment="1">
      <alignment horizontal="right" vertical="center"/>
    </xf>
    <xf numFmtId="168" fontId="8" fillId="2" borderId="0" xfId="1" applyNumberFormat="1" applyFont="1" applyFill="1" applyBorder="1"/>
    <xf numFmtId="0" fontId="6" fillId="2" borderId="0" xfId="1" applyFont="1" applyFill="1" applyBorder="1" applyAlignment="1">
      <alignment horizontal="right" vertical="center"/>
    </xf>
    <xf numFmtId="167" fontId="6" fillId="2" borderId="0" xfId="17" applyNumberFormat="1" applyFont="1" applyFill="1" applyBorder="1" applyAlignment="1">
      <alignment horizontal="right" vertical="center"/>
    </xf>
    <xf numFmtId="165" fontId="6" fillId="2" borderId="0" xfId="1" applyNumberFormat="1" applyFont="1" applyFill="1" applyBorder="1" applyAlignment="1">
      <alignment horizontal="right" vertical="center"/>
    </xf>
    <xf numFmtId="164" fontId="6" fillId="2" borderId="0" xfId="1" applyNumberFormat="1" applyFont="1" applyFill="1" applyBorder="1" applyAlignment="1">
      <alignment horizontal="right" vertical="center"/>
    </xf>
    <xf numFmtId="0" fontId="6" fillId="2" borderId="3" xfId="1" applyFont="1" applyFill="1" applyBorder="1" applyAlignment="1">
      <alignment horizontal="center" vertical="center" wrapText="1"/>
    </xf>
    <xf numFmtId="3" fontId="6" fillId="2" borderId="0" xfId="1" applyNumberFormat="1" applyFont="1" applyFill="1" applyAlignment="1">
      <alignment horizontal="right"/>
    </xf>
    <xf numFmtId="3" fontId="6" fillId="2" borderId="0" xfId="1" applyNumberFormat="1" applyFont="1" applyFill="1" applyAlignment="1"/>
    <xf numFmtId="164" fontId="6" fillId="2" borderId="0" xfId="1" applyNumberFormat="1" applyFont="1" applyFill="1" applyAlignment="1"/>
    <xf numFmtId="164" fontId="6" fillId="2" borderId="0" xfId="1" applyNumberFormat="1" applyFont="1" applyFill="1" applyAlignment="1">
      <alignment horizontal="right"/>
    </xf>
    <xf numFmtId="0" fontId="11" fillId="2" borderId="0" xfId="1" applyFont="1" applyFill="1" applyBorder="1" applyAlignment="1"/>
    <xf numFmtId="3" fontId="11" fillId="2" borderId="0" xfId="1" applyNumberFormat="1" applyFont="1" applyFill="1" applyBorder="1" applyAlignment="1"/>
    <xf numFmtId="164" fontId="11" fillId="2" borderId="0" xfId="1" applyNumberFormat="1" applyFont="1" applyFill="1" applyBorder="1" applyAlignment="1"/>
    <xf numFmtId="1" fontId="26" fillId="2" borderId="0" xfId="11" applyNumberFormat="1" applyFont="1" applyFill="1" applyBorder="1" applyAlignment="1">
      <alignment wrapText="1"/>
    </xf>
    <xf numFmtId="3" fontId="26" fillId="2" borderId="0" xfId="11" applyNumberFormat="1" applyFont="1" applyFill="1" applyBorder="1" applyAlignment="1">
      <alignment wrapText="1"/>
    </xf>
    <xf numFmtId="165" fontId="40" fillId="2" borderId="0" xfId="11" applyNumberFormat="1" applyFont="1" applyFill="1" applyBorder="1" applyAlignment="1">
      <alignment wrapText="1"/>
    </xf>
    <xf numFmtId="164" fontId="26" fillId="2" borderId="0" xfId="11" applyNumberFormat="1" applyFont="1" applyFill="1" applyBorder="1" applyAlignment="1">
      <alignment wrapText="1"/>
    </xf>
    <xf numFmtId="164" fontId="6" fillId="2" borderId="0" xfId="1" applyNumberFormat="1" applyFont="1" applyFill="1" applyBorder="1" applyAlignment="1"/>
    <xf numFmtId="3" fontId="8" fillId="2" borderId="0" xfId="8" applyNumberFormat="1" applyFont="1" applyFill="1" applyBorder="1" applyAlignment="1">
      <alignment horizontal="right" wrapText="1"/>
    </xf>
    <xf numFmtId="3" fontId="8" fillId="2" borderId="2" xfId="8" applyNumberFormat="1" applyFont="1" applyFill="1" applyBorder="1" applyAlignment="1">
      <alignment horizontal="right" wrapText="1"/>
    </xf>
    <xf numFmtId="0" fontId="6" fillId="2" borderId="0" xfId="4" applyFont="1" applyFill="1" applyBorder="1" applyAlignment="1">
      <alignment horizontal="left" vertical="center"/>
    </xf>
    <xf numFmtId="0" fontId="2" fillId="2" borderId="0" xfId="1" applyFont="1" applyFill="1"/>
    <xf numFmtId="3" fontId="9" fillId="2" borderId="0" xfId="37" applyNumberFormat="1" applyFont="1" applyFill="1" applyAlignment="1"/>
    <xf numFmtId="0" fontId="6" fillId="2" borderId="0" xfId="1" applyFont="1" applyFill="1" applyAlignment="1">
      <alignment horizontal="right"/>
    </xf>
    <xf numFmtId="3" fontId="8" fillId="2" borderId="2" xfId="1" applyNumberFormat="1" applyFont="1" applyFill="1" applyBorder="1" applyAlignment="1"/>
    <xf numFmtId="3" fontId="8" fillId="2" borderId="0" xfId="1" applyNumberFormat="1" applyFont="1" applyFill="1" applyBorder="1"/>
    <xf numFmtId="0" fontId="7" fillId="2" borderId="0" xfId="1" applyFont="1" applyFill="1"/>
    <xf numFmtId="0" fontId="6" fillId="2" borderId="0" xfId="1" applyFont="1" applyFill="1" applyBorder="1" applyAlignment="1">
      <alignment vertical="center" wrapText="1"/>
    </xf>
    <xf numFmtId="164" fontId="6" fillId="2" borderId="0" xfId="8" applyNumberFormat="1" applyFont="1" applyFill="1" applyAlignment="1"/>
    <xf numFmtId="164" fontId="11" fillId="2" borderId="0" xfId="8" applyNumberFormat="1" applyFont="1" applyFill="1" applyAlignment="1"/>
    <xf numFmtId="164" fontId="8" fillId="2" borderId="0" xfId="8" applyNumberFormat="1" applyFont="1" applyFill="1" applyAlignment="1"/>
    <xf numFmtId="164" fontId="8" fillId="2" borderId="2" xfId="8" applyNumberFormat="1" applyFont="1" applyFill="1" applyBorder="1" applyAlignment="1"/>
    <xf numFmtId="0" fontId="6" fillId="2" borderId="1" xfId="1" applyFont="1" applyFill="1" applyBorder="1" applyAlignment="1">
      <alignment vertical="center"/>
    </xf>
    <xf numFmtId="164" fontId="6" fillId="2" borderId="0" xfId="8" applyNumberFormat="1" applyFont="1" applyFill="1" applyBorder="1" applyAlignment="1"/>
    <xf numFmtId="3" fontId="6" fillId="2" borderId="0" xfId="1" quotePrefix="1" applyNumberFormat="1" applyFont="1" applyFill="1" applyBorder="1" applyAlignment="1"/>
    <xf numFmtId="164" fontId="6" fillId="2" borderId="0" xfId="8" applyNumberFormat="1" applyFont="1" applyFill="1" applyBorder="1"/>
    <xf numFmtId="0" fontId="10" fillId="2" borderId="0" xfId="1" applyFont="1" applyFill="1" applyAlignment="1">
      <alignment vertical="center"/>
    </xf>
    <xf numFmtId="0" fontId="2" fillId="2" borderId="0" xfId="1" applyFont="1" applyFill="1" applyAlignment="1">
      <alignment vertical="center"/>
    </xf>
    <xf numFmtId="0" fontId="6" fillId="2" borderId="3" xfId="1" applyFont="1" applyFill="1" applyBorder="1"/>
    <xf numFmtId="0" fontId="6" fillId="2" borderId="2" xfId="1" applyFont="1" applyFill="1" applyBorder="1"/>
    <xf numFmtId="3" fontId="6" fillId="2" borderId="0" xfId="1" applyNumberFormat="1" applyFont="1" applyFill="1" applyBorder="1" applyAlignment="1">
      <alignment horizontal="left"/>
    </xf>
    <xf numFmtId="3" fontId="11" fillId="2" borderId="0" xfId="1" applyNumberFormat="1" applyFont="1" applyFill="1" applyBorder="1" applyAlignment="1">
      <alignment horizontal="left"/>
    </xf>
    <xf numFmtId="0" fontId="11" fillId="2" borderId="0" xfId="1" applyFont="1" applyFill="1" applyAlignment="1">
      <alignment horizontal="right"/>
    </xf>
    <xf numFmtId="3" fontId="8" fillId="2" borderId="2" xfId="1" applyNumberFormat="1" applyFont="1" applyFill="1" applyBorder="1" applyAlignment="1">
      <alignment horizontal="right"/>
    </xf>
    <xf numFmtId="3" fontId="8" fillId="2" borderId="2" xfId="4" applyNumberFormat="1" applyFont="1" applyFill="1" applyBorder="1" applyAlignment="1">
      <alignment horizontal="right" wrapText="1"/>
    </xf>
    <xf numFmtId="0" fontId="9" fillId="2" borderId="1" xfId="1" applyFont="1" applyFill="1" applyBorder="1" applyAlignment="1">
      <alignment horizontal="center" vertical="center" wrapText="1"/>
    </xf>
    <xf numFmtId="3" fontId="9" fillId="2" borderId="0" xfId="1" applyNumberFormat="1" applyFont="1" applyFill="1"/>
    <xf numFmtId="169" fontId="6" fillId="2" borderId="0" xfId="28" applyNumberFormat="1" applyFont="1" applyFill="1" applyBorder="1" applyAlignment="1">
      <alignment vertical="center"/>
    </xf>
    <xf numFmtId="3" fontId="9" fillId="2" borderId="0" xfId="18" applyNumberFormat="1" applyFont="1" applyFill="1"/>
    <xf numFmtId="169" fontId="8" fillId="2" borderId="2" xfId="28" applyNumberFormat="1" applyFont="1" applyFill="1" applyBorder="1" applyAlignment="1">
      <alignment vertical="center"/>
    </xf>
    <xf numFmtId="0" fontId="6" fillId="2" borderId="0" xfId="16" applyFont="1" applyFill="1" applyBorder="1" applyAlignment="1">
      <alignment horizontal="left" vertical="center"/>
    </xf>
    <xf numFmtId="0" fontId="6" fillId="2" borderId="3" xfId="16" applyFont="1" applyFill="1" applyBorder="1" applyAlignment="1">
      <alignment horizontal="center" vertical="center" wrapText="1"/>
    </xf>
    <xf numFmtId="0" fontId="2" fillId="2" borderId="0" xfId="16" applyFont="1" applyFill="1" applyBorder="1" applyAlignment="1">
      <alignment horizontal="left" vertical="center" wrapText="1"/>
    </xf>
    <xf numFmtId="0" fontId="6" fillId="2" borderId="3" xfId="1" applyFont="1" applyFill="1" applyBorder="1" applyAlignment="1">
      <alignment horizontal="left" vertical="center" wrapText="1"/>
    </xf>
    <xf numFmtId="0" fontId="6" fillId="2" borderId="2" xfId="1" applyFont="1" applyFill="1" applyBorder="1" applyAlignment="1">
      <alignment horizontal="right" vertical="center" wrapText="1"/>
    </xf>
    <xf numFmtId="0" fontId="6" fillId="2" borderId="2" xfId="16" applyFont="1" applyFill="1" applyBorder="1" applyAlignment="1">
      <alignment horizontal="right" vertical="center" wrapText="1"/>
    </xf>
    <xf numFmtId="0" fontId="12" fillId="2" borderId="0" xfId="16" applyFont="1" applyFill="1" applyBorder="1" applyAlignment="1">
      <alignment horizontal="left" vertical="center" wrapText="1"/>
    </xf>
    <xf numFmtId="0" fontId="2" fillId="2" borderId="0" xfId="16" applyFont="1" applyFill="1" applyAlignment="1">
      <alignment vertical="center"/>
    </xf>
    <xf numFmtId="0" fontId="12" fillId="2" borderId="1" xfId="16" applyFont="1" applyFill="1" applyBorder="1" applyAlignment="1">
      <alignment horizontal="left" vertical="center" wrapText="1"/>
    </xf>
    <xf numFmtId="0" fontId="12" fillId="2" borderId="3" xfId="16" applyFont="1" applyFill="1" applyBorder="1" applyAlignment="1">
      <alignment horizontal="left" vertical="center" wrapText="1"/>
    </xf>
    <xf numFmtId="0" fontId="6" fillId="2" borderId="1" xfId="16" applyFont="1" applyFill="1" applyBorder="1"/>
    <xf numFmtId="3" fontId="9" fillId="2" borderId="0" xfId="16" applyNumberFormat="1" applyFont="1" applyFill="1" applyBorder="1" applyAlignment="1">
      <alignment horizontal="right"/>
    </xf>
    <xf numFmtId="3" fontId="15" fillId="2" borderId="0" xfId="16" applyNumberFormat="1" applyFont="1" applyFill="1" applyBorder="1" applyAlignment="1"/>
    <xf numFmtId="167" fontId="8" fillId="2" borderId="2" xfId="18" applyNumberFormat="1" applyFont="1" applyFill="1" applyBorder="1" applyAlignment="1"/>
    <xf numFmtId="3" fontId="15" fillId="2" borderId="2" xfId="16" applyNumberFormat="1" applyFont="1" applyFill="1" applyBorder="1" applyAlignment="1"/>
    <xf numFmtId="0" fontId="8" fillId="2" borderId="0" xfId="16" applyFont="1" applyFill="1" applyBorder="1"/>
    <xf numFmtId="166" fontId="8" fillId="2" borderId="0" xfId="16" applyNumberFormat="1" applyFont="1" applyFill="1" applyBorder="1"/>
    <xf numFmtId="168" fontId="8" fillId="2" borderId="0" xfId="16" applyNumberFormat="1" applyFont="1" applyFill="1" applyBorder="1"/>
    <xf numFmtId="167" fontId="6" fillId="2" borderId="0" xfId="18" applyNumberFormat="1" applyFont="1" applyFill="1" applyBorder="1" applyAlignment="1">
      <alignment horizontal="right" vertical="center"/>
    </xf>
    <xf numFmtId="164" fontId="6" fillId="2" borderId="0" xfId="16" applyNumberFormat="1" applyFont="1" applyFill="1" applyBorder="1" applyAlignment="1">
      <alignment horizontal="right" vertical="center"/>
    </xf>
    <xf numFmtId="0" fontId="6" fillId="2" borderId="0" xfId="16" applyFont="1" applyFill="1" applyBorder="1" applyAlignment="1">
      <alignment horizontal="center" vertical="center" wrapText="1"/>
    </xf>
    <xf numFmtId="3" fontId="15" fillId="2" borderId="2" xfId="16" applyNumberFormat="1" applyFont="1" applyFill="1" applyBorder="1" applyAlignment="1">
      <alignment horizontal="right"/>
    </xf>
    <xf numFmtId="3" fontId="8" fillId="2" borderId="2" xfId="16" applyNumberFormat="1" applyFont="1" applyFill="1" applyBorder="1" applyAlignment="1">
      <alignment horizontal="left"/>
    </xf>
    <xf numFmtId="3" fontId="6" fillId="2" borderId="0" xfId="0" applyNumberFormat="1" applyFont="1" applyFill="1" applyAlignment="1">
      <alignment horizontal="right"/>
    </xf>
    <xf numFmtId="167" fontId="6" fillId="2" borderId="0" xfId="19" applyNumberFormat="1" applyFont="1" applyFill="1" applyAlignment="1">
      <alignment horizontal="right"/>
    </xf>
    <xf numFmtId="0" fontId="8" fillId="2" borderId="0" xfId="1" applyFont="1" applyFill="1" applyAlignment="1">
      <alignment horizontal="right"/>
    </xf>
    <xf numFmtId="164" fontId="8" fillId="2" borderId="2" xfId="16" applyNumberFormat="1" applyFont="1" applyFill="1" applyBorder="1" applyAlignment="1">
      <alignment horizontal="right"/>
    </xf>
    <xf numFmtId="164" fontId="8" fillId="0" borderId="0" xfId="35" applyNumberFormat="1" applyFont="1" applyFill="1" applyBorder="1" applyAlignment="1">
      <alignment horizontal="right" wrapText="1"/>
    </xf>
    <xf numFmtId="164" fontId="8" fillId="2" borderId="0" xfId="35" applyNumberFormat="1" applyFont="1" applyFill="1" applyBorder="1" applyAlignment="1">
      <alignment horizontal="right" wrapText="1"/>
    </xf>
    <xf numFmtId="0" fontId="8" fillId="2" borderId="2" xfId="1" applyFont="1" applyFill="1" applyBorder="1" applyAlignment="1">
      <alignment horizontal="right"/>
    </xf>
    <xf numFmtId="0" fontId="6" fillId="2" borderId="0" xfId="16" applyFont="1" applyFill="1" applyBorder="1" applyAlignment="1">
      <alignment horizontal="center" vertical="center" wrapText="1"/>
    </xf>
    <xf numFmtId="3" fontId="8" fillId="2" borderId="0" xfId="1" applyNumberFormat="1" applyFont="1" applyFill="1" applyAlignment="1">
      <alignment horizontal="right"/>
    </xf>
    <xf numFmtId="3" fontId="26" fillId="2" borderId="0" xfId="1" applyNumberFormat="1" applyFont="1" applyFill="1"/>
    <xf numFmtId="169" fontId="11" fillId="2" borderId="0" xfId="28" applyNumberFormat="1" applyFont="1" applyFill="1" applyBorder="1" applyAlignment="1">
      <alignment vertical="center"/>
    </xf>
    <xf numFmtId="166" fontId="15" fillId="2" borderId="0" xfId="18" applyNumberFormat="1" applyFont="1" applyFill="1"/>
    <xf numFmtId="0" fontId="15" fillId="2" borderId="0" xfId="1" applyFont="1" applyFill="1"/>
    <xf numFmtId="3" fontId="15" fillId="2" borderId="0" xfId="18" applyNumberFormat="1" applyFont="1" applyFill="1"/>
    <xf numFmtId="169" fontId="8" fillId="2" borderId="0" xfId="28" applyNumberFormat="1" applyFont="1" applyFill="1" applyBorder="1" applyAlignment="1">
      <alignment vertical="center"/>
    </xf>
    <xf numFmtId="3" fontId="15" fillId="2" borderId="2" xfId="37" applyNumberFormat="1" applyFont="1" applyFill="1" applyBorder="1" applyAlignment="1"/>
    <xf numFmtId="0" fontId="26" fillId="2" borderId="0" xfId="29" applyFont="1" applyFill="1" applyBorder="1" applyAlignment="1">
      <alignment horizontal="right" wrapText="1"/>
    </xf>
    <xf numFmtId="3" fontId="15" fillId="2" borderId="2" xfId="34" applyNumberFormat="1" applyFont="1" applyFill="1" applyBorder="1" applyAlignment="1">
      <alignment wrapText="1"/>
    </xf>
    <xf numFmtId="167" fontId="11" fillId="2" borderId="0" xfId="17" applyNumberFormat="1" applyFont="1" applyFill="1" applyBorder="1" applyAlignment="1">
      <alignment horizontal="right"/>
    </xf>
    <xf numFmtId="168" fontId="11" fillId="2" borderId="0" xfId="17" applyNumberFormat="1" applyFont="1" applyFill="1" applyBorder="1" applyAlignment="1">
      <alignment horizontal="right"/>
    </xf>
    <xf numFmtId="0" fontId="3" fillId="2" borderId="0" xfId="16" applyFont="1" applyFill="1" applyBorder="1" applyAlignment="1">
      <alignment horizontal="left" vertical="center" wrapText="1"/>
    </xf>
    <xf numFmtId="0" fontId="6" fillId="2" borderId="0" xfId="16" applyFont="1" applyFill="1" applyBorder="1" applyAlignment="1">
      <alignment horizontal="left" vertical="center"/>
    </xf>
    <xf numFmtId="0" fontId="6" fillId="2" borderId="3" xfId="16" applyFont="1" applyFill="1" applyBorder="1" applyAlignment="1">
      <alignment horizontal="center" vertical="center" wrapText="1"/>
    </xf>
    <xf numFmtId="0" fontId="6" fillId="2" borderId="2" xfId="1" applyFont="1" applyFill="1" applyBorder="1" applyAlignment="1">
      <alignment horizontal="right" vertical="center" wrapText="1"/>
    </xf>
    <xf numFmtId="0" fontId="5" fillId="2" borderId="0" xfId="2" applyFill="1" applyBorder="1" applyAlignment="1" applyProtection="1">
      <alignment horizontal="left" vertical="center" wrapText="1"/>
    </xf>
    <xf numFmtId="167" fontId="6" fillId="2" borderId="0" xfId="16" applyNumberFormat="1" applyFont="1" applyFill="1" applyBorder="1" applyAlignment="1">
      <alignment horizontal="right" vertical="center"/>
    </xf>
    <xf numFmtId="3" fontId="9" fillId="2" borderId="0" xfId="16" applyNumberFormat="1" applyFont="1" applyFill="1" applyBorder="1" applyAlignment="1"/>
    <xf numFmtId="3" fontId="26" fillId="2" borderId="0" xfId="16" applyNumberFormat="1" applyFont="1" applyFill="1" applyBorder="1" applyAlignment="1"/>
    <xf numFmtId="1" fontId="11" fillId="2" borderId="0" xfId="16" applyNumberFormat="1" applyFont="1" applyFill="1" applyAlignment="1">
      <alignment horizontal="right"/>
    </xf>
    <xf numFmtId="167" fontId="8" fillId="2" borderId="2" xfId="19" applyNumberFormat="1" applyFont="1" applyFill="1" applyBorder="1" applyAlignment="1">
      <alignment horizontal="right"/>
    </xf>
    <xf numFmtId="167" fontId="8" fillId="2" borderId="0" xfId="19" applyNumberFormat="1" applyFont="1" applyFill="1" applyBorder="1" applyAlignment="1"/>
    <xf numFmtId="167" fontId="11" fillId="2" borderId="0" xfId="19" applyNumberFormat="1" applyFont="1" applyFill="1" applyAlignment="1">
      <alignment horizontal="right"/>
    </xf>
    <xf numFmtId="167" fontId="6" fillId="2" borderId="0" xfId="19" applyNumberFormat="1" applyFont="1" applyFill="1" applyBorder="1" applyAlignment="1">
      <alignment horizontal="right"/>
    </xf>
    <xf numFmtId="167" fontId="6" fillId="2" borderId="0" xfId="19" applyNumberFormat="1" applyFont="1" applyFill="1" applyAlignment="1"/>
    <xf numFmtId="167" fontId="11" fillId="2" borderId="0" xfId="19" applyNumberFormat="1" applyFont="1" applyFill="1" applyBorder="1" applyAlignment="1">
      <alignment horizontal="right"/>
    </xf>
    <xf numFmtId="0" fontId="6" fillId="2" borderId="0" xfId="1" applyFont="1" applyFill="1" applyBorder="1" applyAlignment="1">
      <alignment horizontal="right"/>
    </xf>
    <xf numFmtId="167" fontId="8" fillId="2" borderId="0" xfId="19" applyNumberFormat="1" applyFont="1" applyFill="1" applyAlignment="1">
      <alignment horizontal="right"/>
    </xf>
    <xf numFmtId="0" fontId="3" fillId="2" borderId="0" xfId="16" applyFont="1" applyFill="1" applyBorder="1" applyAlignment="1">
      <alignment horizontal="left" vertical="center" wrapText="1"/>
    </xf>
    <xf numFmtId="0" fontId="5" fillId="2" borderId="0" xfId="2" applyFill="1" applyBorder="1" applyAlignment="1" applyProtection="1">
      <alignment horizontal="left" vertical="center"/>
    </xf>
    <xf numFmtId="3" fontId="8" fillId="2" borderId="0" xfId="16" applyNumberFormat="1" applyFont="1" applyFill="1" applyAlignment="1"/>
    <xf numFmtId="165" fontId="8" fillId="2" borderId="0" xfId="16" applyNumberFormat="1" applyFont="1" applyFill="1" applyAlignment="1"/>
    <xf numFmtId="165" fontId="8" fillId="2" borderId="0" xfId="16" applyNumberFormat="1" applyFont="1" applyFill="1" applyBorder="1" applyAlignment="1"/>
    <xf numFmtId="164" fontId="8" fillId="2" borderId="0" xfId="16" applyNumberFormat="1" applyFont="1" applyFill="1" applyAlignment="1">
      <alignment horizontal="right"/>
    </xf>
    <xf numFmtId="167" fontId="8" fillId="2" borderId="0" xfId="19" applyNumberFormat="1" applyFont="1" applyFill="1" applyBorder="1" applyAlignment="1">
      <alignment horizontal="right"/>
    </xf>
    <xf numFmtId="0" fontId="5" fillId="2" borderId="0" xfId="2" applyFill="1" applyAlignment="1" applyProtection="1">
      <alignment vertical="top"/>
    </xf>
    <xf numFmtId="3" fontId="15" fillId="2" borderId="2" xfId="18" applyNumberFormat="1" applyFont="1" applyFill="1" applyBorder="1"/>
    <xf numFmtId="3" fontId="8" fillId="2" borderId="2" xfId="0" applyNumberFormat="1" applyFont="1" applyFill="1" applyBorder="1" applyAlignment="1">
      <alignment horizontal="right"/>
    </xf>
    <xf numFmtId="0" fontId="5" fillId="2" borderId="0" xfId="2" applyFont="1" applyFill="1" applyBorder="1" applyAlignment="1" applyProtection="1">
      <alignment horizontal="left" vertical="center" wrapText="1"/>
    </xf>
    <xf numFmtId="0" fontId="42" fillId="0" borderId="0" xfId="0" applyFont="1"/>
    <xf numFmtId="167" fontId="8" fillId="2" borderId="2" xfId="19" applyNumberFormat="1" applyFont="1" applyFill="1" applyBorder="1"/>
    <xf numFmtId="0" fontId="3" fillId="2" borderId="0" xfId="16" applyFont="1" applyFill="1" applyBorder="1" applyAlignment="1">
      <alignment horizontal="left" vertical="center" wrapText="1"/>
    </xf>
    <xf numFmtId="0" fontId="6" fillId="2" borderId="3" xfId="16" applyFont="1" applyFill="1" applyBorder="1" applyAlignment="1">
      <alignment horizontal="left" vertical="center" wrapText="1"/>
    </xf>
    <xf numFmtId="0" fontId="6" fillId="2" borderId="2" xfId="16" applyFont="1" applyFill="1" applyBorder="1" applyAlignment="1">
      <alignment horizontal="left" vertical="center"/>
    </xf>
    <xf numFmtId="0" fontId="6" fillId="2" borderId="1" xfId="16" applyFont="1" applyFill="1" applyBorder="1" applyAlignment="1">
      <alignment horizontal="center" vertical="center"/>
    </xf>
    <xf numFmtId="0" fontId="6" fillId="2" borderId="3" xfId="16" applyFont="1" applyFill="1" applyBorder="1" applyAlignment="1">
      <alignment horizontal="left" vertical="center"/>
    </xf>
    <xf numFmtId="0" fontId="3" fillId="2" borderId="0" xfId="4" applyFont="1" applyFill="1" applyBorder="1" applyAlignment="1">
      <alignment horizontal="left" vertical="center" wrapText="1"/>
    </xf>
    <xf numFmtId="0" fontId="6" fillId="2" borderId="0" xfId="4" applyFont="1" applyFill="1" applyBorder="1" applyAlignment="1">
      <alignment horizontal="center" wrapText="1"/>
    </xf>
    <xf numFmtId="3" fontId="6" fillId="2" borderId="0" xfId="32" applyNumberFormat="1" applyFont="1" applyFill="1" applyBorder="1" applyAlignment="1">
      <alignment horizontal="center" wrapText="1"/>
    </xf>
    <xf numFmtId="0" fontId="6" fillId="2" borderId="0" xfId="16" applyFont="1" applyFill="1" applyBorder="1" applyAlignment="1">
      <alignment horizontal="left" vertical="center"/>
    </xf>
    <xf numFmtId="0" fontId="6" fillId="2" borderId="1" xfId="16" applyFont="1" applyFill="1" applyBorder="1" applyAlignment="1">
      <alignment horizontal="center" vertical="center" wrapText="1"/>
    </xf>
    <xf numFmtId="0" fontId="6" fillId="2" borderId="2" xfId="16" applyFont="1" applyFill="1" applyBorder="1" applyAlignment="1">
      <alignment horizontal="center" vertical="center" wrapText="1"/>
    </xf>
    <xf numFmtId="0" fontId="6" fillId="2" borderId="3" xfId="16" applyFont="1" applyFill="1" applyBorder="1" applyAlignment="1">
      <alignment horizontal="center" vertical="center" wrapText="1"/>
    </xf>
    <xf numFmtId="0" fontId="6" fillId="2" borderId="0" xfId="16" applyFont="1" applyFill="1" applyAlignment="1">
      <alignment horizontal="justify" wrapText="1"/>
    </xf>
    <xf numFmtId="0" fontId="2" fillId="2" borderId="0" xfId="16" applyFont="1" applyFill="1" applyBorder="1" applyAlignment="1">
      <alignment horizontal="left" vertical="center" wrapText="1"/>
    </xf>
    <xf numFmtId="0" fontId="2" fillId="2" borderId="2" xfId="16" applyFont="1" applyFill="1" applyBorder="1" applyAlignment="1">
      <alignment horizontal="left" vertical="center" wrapText="1"/>
    </xf>
    <xf numFmtId="0" fontId="3" fillId="2" borderId="0" xfId="1" applyFont="1" applyFill="1" applyBorder="1" applyAlignment="1">
      <alignment horizontal="justify" vertical="center" wrapText="1"/>
    </xf>
    <xf numFmtId="0" fontId="3" fillId="2" borderId="0" xfId="1" applyFont="1" applyFill="1" applyBorder="1" applyAlignment="1">
      <alignment horizontal="left" vertical="center" wrapText="1"/>
    </xf>
    <xf numFmtId="164" fontId="11" fillId="2" borderId="0" xfId="1" applyNumberFormat="1" applyFont="1" applyFill="1" applyAlignment="1">
      <alignment horizontal="left"/>
    </xf>
    <xf numFmtId="0" fontId="6" fillId="2" borderId="0" xfId="1" applyFont="1" applyFill="1" applyBorder="1" applyAlignment="1">
      <alignment horizontal="left" vertical="center" wrapText="1"/>
    </xf>
    <xf numFmtId="0" fontId="6" fillId="2" borderId="3" xfId="1" applyFont="1" applyFill="1" applyBorder="1" applyAlignment="1">
      <alignment horizontal="left" vertical="center" wrapText="1"/>
    </xf>
    <xf numFmtId="0" fontId="6" fillId="2" borderId="2" xfId="1" applyFont="1" applyFill="1" applyBorder="1" applyAlignment="1">
      <alignment horizontal="left" vertical="center"/>
    </xf>
    <xf numFmtId="0" fontId="6" fillId="2" borderId="1" xfId="1" applyFont="1" applyFill="1" applyBorder="1" applyAlignment="1">
      <alignment horizontal="center" vertical="center" wrapText="1"/>
    </xf>
    <xf numFmtId="0" fontId="6" fillId="2" borderId="3" xfId="1" applyFont="1" applyFill="1" applyBorder="1" applyAlignment="1">
      <alignment horizontal="left" vertical="center"/>
    </xf>
    <xf numFmtId="0" fontId="6" fillId="2" borderId="0" xfId="16" applyFont="1" applyFill="1" applyAlignment="1">
      <alignment horizontal="left" vertical="center" wrapText="1"/>
    </xf>
    <xf numFmtId="0" fontId="6" fillId="2" borderId="0" xfId="1" applyFont="1" applyFill="1" applyAlignment="1">
      <alignment horizontal="left" vertical="center" wrapText="1"/>
    </xf>
    <xf numFmtId="0" fontId="6" fillId="2" borderId="2" xfId="16" applyFont="1" applyFill="1" applyBorder="1" applyAlignment="1">
      <alignment horizontal="left" vertical="center" wrapText="1"/>
    </xf>
    <xf numFmtId="0" fontId="6" fillId="2" borderId="1" xfId="1" applyFont="1" applyFill="1" applyBorder="1" applyAlignment="1">
      <alignment horizontal="center" vertical="center"/>
    </xf>
    <xf numFmtId="0" fontId="21" fillId="6" borderId="0" xfId="20" applyFont="1" applyFill="1" applyAlignment="1">
      <alignment horizontal="left" vertical="center" wrapText="1"/>
    </xf>
    <xf numFmtId="164" fontId="21" fillId="2" borderId="0" xfId="20" applyNumberFormat="1" applyFont="1" applyFill="1" applyAlignment="1">
      <alignment horizontal="left" vertical="center" wrapText="1"/>
    </xf>
    <xf numFmtId="0" fontId="2" fillId="0" borderId="0" xfId="1" applyAlignment="1">
      <alignment vertical="center" wrapText="1"/>
    </xf>
    <xf numFmtId="0" fontId="36" fillId="0" borderId="0" xfId="21" applyAlignment="1">
      <alignment vertical="center" wrapText="1"/>
    </xf>
    <xf numFmtId="0" fontId="24" fillId="6" borderId="0" xfId="20" applyFont="1" applyFill="1" applyAlignment="1">
      <alignment vertical="center" wrapText="1"/>
    </xf>
    <xf numFmtId="0" fontId="35" fillId="0" borderId="0" xfId="20" applyAlignment="1">
      <alignment vertical="center" wrapText="1"/>
    </xf>
    <xf numFmtId="164" fontId="29" fillId="2" borderId="0" xfId="26" applyNumberFormat="1" applyFont="1" applyFill="1" applyAlignment="1">
      <alignment horizontal="left" vertical="center" wrapText="1"/>
    </xf>
    <xf numFmtId="0" fontId="21" fillId="2" borderId="11" xfId="26" applyFont="1" applyFill="1" applyBorder="1" applyAlignment="1">
      <alignment horizontal="left" vertical="center" wrapText="1"/>
    </xf>
    <xf numFmtId="0" fontId="24" fillId="6" borderId="0" xfId="26" applyFont="1" applyFill="1" applyAlignment="1">
      <alignment vertical="center" wrapText="1"/>
    </xf>
    <xf numFmtId="0" fontId="21" fillId="2" borderId="11" xfId="22" applyFont="1" applyFill="1" applyBorder="1" applyAlignment="1">
      <alignment horizontal="center" vertical="center" wrapText="1"/>
    </xf>
    <xf numFmtId="0" fontId="6" fillId="0" borderId="11" xfId="21" applyFont="1" applyBorder="1" applyAlignment="1">
      <alignment horizontal="center" vertical="center" wrapText="1"/>
    </xf>
    <xf numFmtId="0" fontId="21" fillId="2" borderId="11" xfId="26" applyFont="1" applyFill="1" applyBorder="1" applyAlignment="1">
      <alignment horizontal="center" vertical="center" wrapText="1"/>
    </xf>
    <xf numFmtId="0" fontId="6" fillId="0" borderId="11" xfId="16" applyFont="1" applyBorder="1" applyAlignment="1">
      <alignment horizontal="center" vertical="center" wrapText="1"/>
    </xf>
    <xf numFmtId="0" fontId="36" fillId="0" borderId="0" xfId="21" applyAlignment="1">
      <alignment horizontal="left" vertical="center" wrapText="1"/>
    </xf>
    <xf numFmtId="0" fontId="21" fillId="2" borderId="0" xfId="26" applyFont="1" applyFill="1" applyAlignment="1">
      <alignment vertical="center" wrapText="1"/>
    </xf>
    <xf numFmtId="0" fontId="21" fillId="2" borderId="1" xfId="22" applyFont="1" applyFill="1" applyBorder="1" applyAlignment="1">
      <alignment horizontal="center" vertical="center" wrapText="1"/>
    </xf>
    <xf numFmtId="0" fontId="6" fillId="2" borderId="1" xfId="16" applyFont="1" applyFill="1" applyBorder="1" applyAlignment="1">
      <alignment vertical="center" wrapText="1"/>
    </xf>
    <xf numFmtId="0" fontId="21" fillId="2" borderId="3" xfId="26" applyFont="1" applyFill="1" applyBorder="1" applyAlignment="1">
      <alignment horizontal="center" vertical="center" wrapText="1"/>
    </xf>
    <xf numFmtId="0" fontId="6" fillId="2" borderId="3" xfId="16" applyFont="1" applyFill="1" applyBorder="1" applyAlignment="1">
      <alignment vertical="center" wrapText="1"/>
    </xf>
    <xf numFmtId="3" fontId="21" fillId="2" borderId="3" xfId="26" applyNumberFormat="1" applyFont="1" applyFill="1" applyBorder="1" applyAlignment="1">
      <alignment horizontal="right" vertical="center" wrapText="1"/>
    </xf>
    <xf numFmtId="3" fontId="6" fillId="2" borderId="2" xfId="16" applyNumberFormat="1" applyFont="1" applyFill="1" applyBorder="1" applyAlignment="1">
      <alignment horizontal="right" vertical="center" wrapText="1"/>
    </xf>
    <xf numFmtId="165" fontId="21" fillId="2" borderId="3" xfId="26" applyNumberFormat="1" applyFont="1" applyFill="1" applyBorder="1" applyAlignment="1">
      <alignment horizontal="right" vertical="center" wrapText="1"/>
    </xf>
    <xf numFmtId="0" fontId="6" fillId="2" borderId="2" xfId="16" applyFont="1" applyFill="1" applyBorder="1" applyAlignment="1">
      <alignment horizontal="right" vertical="center" wrapText="1"/>
    </xf>
    <xf numFmtId="0" fontId="21" fillId="2" borderId="0" xfId="26" applyFont="1" applyFill="1" applyAlignment="1">
      <alignment horizontal="left" vertical="center" wrapText="1"/>
    </xf>
    <xf numFmtId="0" fontId="6" fillId="2" borderId="0" xfId="21" applyFont="1" applyFill="1" applyAlignment="1">
      <alignment horizontal="left" vertical="center" wrapText="1"/>
    </xf>
    <xf numFmtId="0" fontId="6" fillId="2" borderId="0" xfId="16" applyFont="1" applyFill="1" applyAlignment="1">
      <alignment vertical="center" wrapText="1"/>
    </xf>
    <xf numFmtId="0" fontId="6" fillId="2" borderId="0" xfId="21" applyFont="1" applyFill="1" applyAlignment="1">
      <alignment vertical="center" wrapText="1"/>
    </xf>
    <xf numFmtId="0" fontId="2" fillId="2" borderId="0" xfId="16" applyFill="1" applyAlignment="1">
      <alignment vertical="center" wrapText="1"/>
    </xf>
    <xf numFmtId="0" fontId="36" fillId="2" borderId="0" xfId="21" applyFill="1" applyAlignment="1">
      <alignment vertical="center" wrapText="1"/>
    </xf>
    <xf numFmtId="0" fontId="21" fillId="2" borderId="2" xfId="26" applyFont="1" applyFill="1" applyBorder="1" applyAlignment="1">
      <alignment horizontal="center" vertical="center" wrapText="1"/>
    </xf>
    <xf numFmtId="0" fontId="16" fillId="3" borderId="0" xfId="5" applyFont="1" applyFill="1" applyAlignment="1">
      <alignment vertical="top" wrapText="1"/>
    </xf>
    <xf numFmtId="0" fontId="3" fillId="2" borderId="0" xfId="5" applyFont="1" applyFill="1" applyBorder="1" applyAlignment="1">
      <alignment horizontal="left" vertical="center" wrapText="1"/>
    </xf>
    <xf numFmtId="0" fontId="19" fillId="3" borderId="0" xfId="5" applyFont="1" applyFill="1" applyAlignment="1">
      <alignment horizontal="left" vertical="top" wrapText="1"/>
    </xf>
    <xf numFmtId="0" fontId="21" fillId="3" borderId="0" xfId="5" applyFont="1" applyFill="1" applyAlignment="1">
      <alignment horizontal="left" vertical="top" wrapText="1"/>
    </xf>
    <xf numFmtId="0" fontId="18" fillId="3" borderId="0" xfId="5" applyFont="1" applyFill="1" applyAlignment="1">
      <alignment horizontal="left" vertical="top" wrapText="1"/>
    </xf>
    <xf numFmtId="0" fontId="18" fillId="3" borderId="0" xfId="5" applyFont="1" applyFill="1" applyAlignment="1">
      <alignment horizontal="center" vertical="top" wrapText="1"/>
    </xf>
    <xf numFmtId="0" fontId="6" fillId="2" borderId="4" xfId="1" applyFont="1" applyFill="1" applyBorder="1" applyAlignment="1">
      <alignment horizontal="center" vertical="center" wrapText="1"/>
    </xf>
    <xf numFmtId="0" fontId="19" fillId="2" borderId="0" xfId="1" applyFont="1" applyFill="1" applyAlignment="1">
      <alignment horizontal="left" vertical="top" wrapText="1"/>
    </xf>
    <xf numFmtId="0" fontId="21" fillId="2" borderId="0" xfId="1" applyFont="1" applyFill="1" applyAlignment="1">
      <alignment horizontal="left" vertical="top" wrapText="1"/>
    </xf>
    <xf numFmtId="0" fontId="3" fillId="2" borderId="0" xfId="5" applyFont="1" applyFill="1" applyBorder="1" applyAlignment="1">
      <alignment horizontal="left" vertical="center"/>
    </xf>
    <xf numFmtId="0" fontId="6" fillId="2" borderId="6" xfId="1" applyFont="1" applyFill="1" applyBorder="1" applyAlignment="1">
      <alignment horizontal="center" vertical="center" wrapText="1"/>
    </xf>
    <xf numFmtId="0" fontId="24" fillId="0" borderId="0" xfId="5" applyFont="1" applyFill="1" applyAlignment="1">
      <alignment horizontal="left" vertical="center" wrapText="1"/>
    </xf>
    <xf numFmtId="0" fontId="23" fillId="0" borderId="0" xfId="5" applyFont="1" applyFill="1" applyAlignment="1">
      <alignment horizontal="left" vertical="center" wrapText="1"/>
    </xf>
    <xf numFmtId="0" fontId="19" fillId="3" borderId="0" xfId="1" applyFont="1" applyFill="1" applyAlignment="1">
      <alignment horizontal="left" vertical="top" wrapText="1"/>
    </xf>
    <xf numFmtId="0" fontId="24" fillId="2" borderId="0" xfId="5" applyFont="1" applyFill="1" applyAlignment="1">
      <alignment horizontal="justify" vertical="top" wrapText="1"/>
    </xf>
    <xf numFmtId="0" fontId="23" fillId="2" borderId="0" xfId="5" applyFont="1" applyFill="1" applyAlignment="1">
      <alignment horizontal="justify" vertical="top" wrapText="1"/>
    </xf>
    <xf numFmtId="0" fontId="24" fillId="2" borderId="0" xfId="5" applyFont="1" applyFill="1" applyAlignment="1">
      <alignment horizontal="left" vertical="top" wrapText="1"/>
    </xf>
    <xf numFmtId="0" fontId="23" fillId="2" borderId="0" xfId="5" applyFont="1" applyFill="1" applyAlignment="1">
      <alignment horizontal="left" vertical="top" wrapText="1"/>
    </xf>
  </cellXfs>
  <cellStyles count="39">
    <cellStyle name="Collegamento ipertestuale" xfId="2" builtinId="8"/>
    <cellStyle name="Migliaia" xfId="19" builtinId="3"/>
    <cellStyle name="Migliaia [0] 2" xfId="15"/>
    <cellStyle name="Migliaia [0] 3" xfId="25"/>
    <cellStyle name="Migliaia 2" xfId="17"/>
    <cellStyle name="Migliaia 6" xfId="13"/>
    <cellStyle name="Migliaia 6 2" xfId="18"/>
    <cellStyle name="Normale" xfId="0" builtinId="0"/>
    <cellStyle name="Normale 13 3" xfId="12"/>
    <cellStyle name="Normale 2" xfId="1"/>
    <cellStyle name="Normale 2 2" xfId="5"/>
    <cellStyle name="Normale 2 2 2" xfId="16"/>
    <cellStyle name="Normale 2_Avvertenze" xfId="3"/>
    <cellStyle name="Normale 3" xfId="7"/>
    <cellStyle name="Normale 3 2" xfId="22"/>
    <cellStyle name="Normale 3 3" xfId="24"/>
    <cellStyle name="Normale 4" xfId="14"/>
    <cellStyle name="Normale 5" xfId="20"/>
    <cellStyle name="Normale 5 3" xfId="26"/>
    <cellStyle name="Normale 6" xfId="21"/>
    <cellStyle name="Normale 7" xfId="38"/>
    <cellStyle name="Normale 9 2" xfId="6"/>
    <cellStyle name="Normale_14.7" xfId="30"/>
    <cellStyle name="Normale_Foglio2" xfId="27"/>
    <cellStyle name="Normale_Foglio3 2" xfId="23"/>
    <cellStyle name="Normale_Tav 37_bis" xfId="37"/>
    <cellStyle name="Normale_Tav. 1 2" xfId="4"/>
    <cellStyle name="Normale_Tav. 1 4" xfId="33"/>
    <cellStyle name="Normale_Tav. 1 5" xfId="36"/>
    <cellStyle name="Normale_Tav. 6" xfId="8"/>
    <cellStyle name="Normale_Tav. 6 2" xfId="32"/>
    <cellStyle name="Normale_Tav. 6 4" xfId="35"/>
    <cellStyle name="Normale_Tav.1" xfId="29"/>
    <cellStyle name="Normale_tav.3" xfId="28"/>
    <cellStyle name="Normale_Tav.5 3" xfId="11"/>
    <cellStyle name="Normale_Tav.5 4" xfId="34"/>
    <cellStyle name="Percentuale 2" xfId="9"/>
    <cellStyle name="Percentuale 2 2" xfId="10"/>
    <cellStyle name="Percentuale 3" xfId="31"/>
  </cellStyles>
  <dxfs count="72">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1" formatCode="&quot;-&quot;"/>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34</xdr:row>
      <xdr:rowOff>0</xdr:rowOff>
    </xdr:from>
    <xdr:to>
      <xdr:col>18</xdr:col>
      <xdr:colOff>76200</xdr:colOff>
      <xdr:row>36</xdr:row>
      <xdr:rowOff>47625</xdr:rowOff>
    </xdr:to>
    <xdr:sp macro="" textlink="">
      <xdr:nvSpPr>
        <xdr:cNvPr id="2" name="Text Box 1"/>
        <xdr:cNvSpPr txBox="1">
          <a:spLocks noChangeArrowheads="1"/>
        </xdr:cNvSpPr>
      </xdr:nvSpPr>
      <xdr:spPr bwMode="auto">
        <a:xfrm>
          <a:off x="9372600" y="44767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0</xdr:colOff>
      <xdr:row>14</xdr:row>
      <xdr:rowOff>0</xdr:rowOff>
    </xdr:from>
    <xdr:to>
      <xdr:col>18</xdr:col>
      <xdr:colOff>76200</xdr:colOff>
      <xdr:row>16</xdr:row>
      <xdr:rowOff>47625</xdr:rowOff>
    </xdr:to>
    <xdr:sp macro="" textlink="">
      <xdr:nvSpPr>
        <xdr:cNvPr id="2" name="Text Box 1"/>
        <xdr:cNvSpPr txBox="1">
          <a:spLocks noChangeArrowheads="1"/>
        </xdr:cNvSpPr>
      </xdr:nvSpPr>
      <xdr:spPr bwMode="auto">
        <a:xfrm>
          <a:off x="9172575" y="20002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ocrate126\Alfredina\Documents%20and%20Settings\valedema\Impostazioni%20locali\Temporary%20Internet%20Files\Content.IE5\WNDHX6OM\nuovaattivit&#2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ocrate126\Alfredina\DOCUME~1\valedema\IMPOST~1\Temp\Rar$DI00.000\RCFL%20-%20RIPARTIZ%20-%20STRANIERI%20trimestre%204%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5"/>
      <sheetName val="dati UE"/>
      <sheetName val="Foglio4"/>
      <sheetName val="TAV_4_1"/>
      <sheetName val="TAV_3_1"/>
      <sheetName val="TAV_2_1"/>
      <sheetName val="TAV_1_1"/>
      <sheetName val="Foglio2"/>
      <sheetName val="Foglio6"/>
      <sheetName val="Foglio1"/>
      <sheetName val="TAV_1_1STRAN"/>
      <sheetName val="TAV_2_1STRAN"/>
      <sheetName val="TAV_3_1STRAN"/>
      <sheetName val="TAV_4_1STRAN"/>
      <sheetName val="Foglio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AV_2_1"/>
      <sheetName val="TAV_2_2"/>
      <sheetName val="TAV_3_1"/>
      <sheetName val="TAV_3_2"/>
      <sheetName val="TAV_3_3"/>
      <sheetName val="TAV_3_4"/>
      <sheetName val="TAV_3_5"/>
      <sheetName val="TAV_3_6"/>
      <sheetName val="TAV_3_7"/>
      <sheetName val="TAV_3_8"/>
      <sheetName val="TAV_4_1"/>
      <sheetName val="TAV_4_2"/>
      <sheetName val="TAV_5_1"/>
    </sheetNames>
    <sheetDataSet>
      <sheetData sheetId="0" refreshError="1"/>
      <sheetData sheetId="1"/>
      <sheetData sheetId="2"/>
      <sheetData sheetId="3"/>
      <sheetData sheetId="4"/>
      <sheetData sheetId="5" refreshError="1"/>
      <sheetData sheetId="6" refreshError="1"/>
      <sheetData sheetId="7"/>
      <sheetData sheetId="8"/>
      <sheetData sheetId="9" refreshError="1"/>
      <sheetData sheetId="10"/>
      <sheetData sheetId="11" refreshError="1"/>
      <sheetData sheetId="12"/>
      <sheetData sheetId="1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externalLinkPath" Target="file:///\\nas-rava\DCAT%203\RISORSE%20IDRICHE\Diffusione\GMA%202022\FAMIGLIE\Secondo%20invio\Tavole_GMA2022_%20AVQ.xlsx"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abSelected="1" zoomScale="80" zoomScaleNormal="80" workbookViewId="0"/>
  </sheetViews>
  <sheetFormatPr defaultRowHeight="15" x14ac:dyDescent="0.25"/>
  <cols>
    <col min="1" max="1" width="221.5703125" style="188" customWidth="1"/>
  </cols>
  <sheetData>
    <row r="1" spans="1:1" x14ac:dyDescent="0.25">
      <c r="A1" s="194" t="s">
        <v>373</v>
      </c>
    </row>
    <row r="2" spans="1:1" x14ac:dyDescent="0.25">
      <c r="A2" s="194"/>
    </row>
    <row r="3" spans="1:1" s="511" customFormat="1" ht="12.75" x14ac:dyDescent="0.2">
      <c r="A3" s="510" t="s">
        <v>0</v>
      </c>
    </row>
    <row r="4" spans="1:1" x14ac:dyDescent="0.25">
      <c r="A4" s="487" t="s">
        <v>314</v>
      </c>
    </row>
    <row r="5" spans="1:1" x14ac:dyDescent="0.25">
      <c r="A5" s="487" t="s">
        <v>315</v>
      </c>
    </row>
    <row r="6" spans="1:1" x14ac:dyDescent="0.25">
      <c r="A6" s="487" t="s">
        <v>328</v>
      </c>
    </row>
    <row r="7" spans="1:1" x14ac:dyDescent="0.25">
      <c r="A7" s="487" t="s">
        <v>316</v>
      </c>
    </row>
    <row r="8" spans="1:1" x14ac:dyDescent="0.25">
      <c r="A8" s="487" t="s">
        <v>317</v>
      </c>
    </row>
    <row r="9" spans="1:1" x14ac:dyDescent="0.25">
      <c r="A9" s="487" t="s">
        <v>318</v>
      </c>
    </row>
    <row r="10" spans="1:1" x14ac:dyDescent="0.25">
      <c r="A10" s="487" t="s">
        <v>319</v>
      </c>
    </row>
    <row r="11" spans="1:1" x14ac:dyDescent="0.25">
      <c r="A11" s="487" t="s">
        <v>320</v>
      </c>
    </row>
    <row r="12" spans="1:1" x14ac:dyDescent="0.25">
      <c r="A12" s="487" t="s">
        <v>322</v>
      </c>
    </row>
    <row r="13" spans="1:1" x14ac:dyDescent="0.25">
      <c r="A13" s="487" t="s">
        <v>324</v>
      </c>
    </row>
    <row r="14" spans="1:1" x14ac:dyDescent="0.25">
      <c r="A14" s="487" t="s">
        <v>326</v>
      </c>
    </row>
    <row r="15" spans="1:1" x14ac:dyDescent="0.25">
      <c r="A15" s="487" t="s">
        <v>334</v>
      </c>
    </row>
    <row r="16" spans="1:1" x14ac:dyDescent="0.25">
      <c r="A16" s="487" t="s">
        <v>335</v>
      </c>
    </row>
    <row r="17" spans="1:1" x14ac:dyDescent="0.25">
      <c r="A17" s="487" t="s">
        <v>356</v>
      </c>
    </row>
    <row r="18" spans="1:1" x14ac:dyDescent="0.25">
      <c r="A18" s="487" t="s">
        <v>376</v>
      </c>
    </row>
    <row r="19" spans="1:1" x14ac:dyDescent="0.25">
      <c r="A19" s="487" t="s">
        <v>357</v>
      </c>
    </row>
    <row r="20" spans="1:1" x14ac:dyDescent="0.25">
      <c r="A20" s="487" t="s">
        <v>377</v>
      </c>
    </row>
    <row r="21" spans="1:1" x14ac:dyDescent="0.25">
      <c r="A21" s="487" t="s">
        <v>378</v>
      </c>
    </row>
    <row r="22" spans="1:1" x14ac:dyDescent="0.25">
      <c r="A22" s="487" t="s">
        <v>339</v>
      </c>
    </row>
    <row r="23" spans="1:1" x14ac:dyDescent="0.25">
      <c r="A23" s="487" t="s">
        <v>331</v>
      </c>
    </row>
    <row r="24" spans="1:1" x14ac:dyDescent="0.25">
      <c r="A24" s="507" t="s">
        <v>362</v>
      </c>
    </row>
    <row r="25" spans="1:1" x14ac:dyDescent="0.25">
      <c r="A25" s="507" t="s">
        <v>341</v>
      </c>
    </row>
    <row r="26" spans="1:1" x14ac:dyDescent="0.25">
      <c r="A26" s="507" t="s">
        <v>340</v>
      </c>
    </row>
    <row r="27" spans="1:1" x14ac:dyDescent="0.25">
      <c r="A27" s="501" t="s">
        <v>348</v>
      </c>
    </row>
    <row r="28" spans="1:1" x14ac:dyDescent="0.25">
      <c r="A28" s="501" t="s">
        <v>355</v>
      </c>
    </row>
    <row r="29" spans="1:1" x14ac:dyDescent="0.25">
      <c r="A29" s="501" t="s">
        <v>354</v>
      </c>
    </row>
    <row r="30" spans="1:1" x14ac:dyDescent="0.25">
      <c r="A30" s="501" t="s">
        <v>361</v>
      </c>
    </row>
    <row r="31" spans="1:1" x14ac:dyDescent="0.25">
      <c r="A31" s="501" t="s">
        <v>374</v>
      </c>
    </row>
    <row r="32" spans="1:1" x14ac:dyDescent="0.25">
      <c r="A32" s="501" t="s">
        <v>353</v>
      </c>
    </row>
    <row r="33" spans="1:1" x14ac:dyDescent="0.25">
      <c r="A33" s="197"/>
    </row>
    <row r="34" spans="1:1" x14ac:dyDescent="0.25">
      <c r="A34" s="197"/>
    </row>
    <row r="35" spans="1:1" x14ac:dyDescent="0.25">
      <c r="A35" s="197"/>
    </row>
    <row r="36" spans="1:1" x14ac:dyDescent="0.25">
      <c r="A36" s="197"/>
    </row>
    <row r="37" spans="1:1" x14ac:dyDescent="0.25">
      <c r="A37" s="197"/>
    </row>
  </sheetData>
  <hyperlinks>
    <hyperlink ref="A11" location="'Tavola 8'!A1" display="Tavola 8 - Comuni con servizio pubblico di distribuzione dell'acqua potabile e relativa popolazione residente per tipologia di gestione e distretto idrografico (a) (b). Anno 2022, valori assoluti e percentuali"/>
    <hyperlink ref="A7" location="'Tavola 4'!A1" display="Tavola 4 - Acqua prelevata per uso potabile per tipologia di fonte, gestione e distretto idrografico. Anno 2022, volumi in milioni di metri cubi"/>
    <hyperlink ref="A8" location="'Tavola 5'!A1" display="Tavola 5 - Acqua immessa in rete e acqua erogata per usi autorizzati nelle reti comunali di distribuzione dell'acqua potabile per tipologia di gestione e regione. Anno 2022, volumi in migliaia di metri cubi, percentuali sul volume totale"/>
    <hyperlink ref="A5" location="'Tavola 2'!A1" display="Tavola 2 - Enti gestori dei servizi idrici per uso civile per tipologia di servizio e distretto idrografico (a). Anno 2022, valori assoluti"/>
    <hyperlink ref="A4" location="'Tavola 1'!A1" display="Tavola 1 - Enti gestori dei servizi idrici per uso civile per tipologia di servizio e regione (a). Anno 2022, valori assoluti"/>
    <hyperlink ref="A6" location="'Tavola 3'!A1" display="Tavola 3 - Acqua prelevata per uso potabile per tipologia di fonte, tipologia di gestione e regione. Anno 2022, volumi in milioni di metri cubi"/>
    <hyperlink ref="A9" location="'Tavola 6'!A1" display="Tavola 6 - Acqua immessa in rete e acqua erogata per usi autorizzati nelle reti comunali di distribuzione dell'acqua potabile per tipologia di gestione e distretto idrografico. Anno 2022, volumi in migliaia di metri cubi, percentuali sul volume totale"/>
    <hyperlink ref="A10" location="'Tavola 7'!A1" display="Tavola 7 - Comuni con servizio pubblico di distribuzione dell'acqua potabile e relativa popolazione residente per tipologia di gestione e regione (a) (b). Anno 2022, valori assoluti e percentuali"/>
    <hyperlink ref="A27" location="'Tavola 24'!A1" display="Tavola 24 - Famiglie allacciate alla rete idrica comunale per livello di soddisfazione del servizio e regione. Anno 2024, per 100 famiglie della stessa zona"/>
    <hyperlink ref="A28" location="'Tavola 25'!A1" display="Tavola 10 - Famiglie allacciate alla rete idrica comunale per livello di soddisfazione su alcuni aspetti riguardanti il servizio idrico. Anno 2024, per 100 famiglie della stessa zona"/>
    <hyperlink ref="A29" location="'Tavola 26'!A1" display="Tavola 11 - Famiglie che lamentano irregolarità nell’erogazione di acqua e che non si fidano di bere l'acqua del rubinetto. Anno 2024, per 100 famiglie della stessa zona"/>
    <hyperlink ref="A30" location="'Tavola 27'!A1" display="Tavola 12 - Persone di 14 anni e più che dichiarano l'inquinamento per le acque, l'effetto serra o cambiamenti climatici e il dissesto idrogeologico tra i 5 problemi ambientali più preoccupanti. Anno 2024, per 100 persone di 14 anni e più della stessa zon"/>
    <hyperlink ref="A31" location="'Tavola 28'!A1" display="Tavola 13 - Persone di 11 anni e più che consumano almeno mezzo di acqua minerale al giorno. Anno 2024, per 100 persone di 11 anni e più  della stessa zona"/>
    <hyperlink ref="A32" location="'Tavola 29'!A1" display="Tavola 14 - Prelievi di acque minerali naturali utilizzate a fini di produzione per regione. Anni 2015-2022, valori assoluti in metri cubi e variazioni percentuali"/>
    <hyperlink ref="A3" location="Avvertenze!A1" display="Avvertenze"/>
    <hyperlink ref="A25" location="'Tavola 22'!A1" display="Tavola 22 - Adozione di misure di razionamento (riduzione o sospensione) nell'erogazione dell'acqua per uso domestico su tutto il territorio nei comuni capoluogo di provincia/città metropolitana. Anni 2021 e 2023, numero di giorni"/>
    <hyperlink ref="A26" location="'Tavola 23'!A1" display="Tavola 23 - Adozione di misure di razionamento (riduzione o sospensione) nell'erogazione dell'acqua per uso domestico su parte del territorio nei comuni capoluogo di provincia/città metropolitana. Anni 2021 e 2023, numero di giorni e residenti coinvolti"/>
    <hyperlink ref="A24" location="'Tavola 21'!A1" display="Tavola 21 - Adozione di misure di razionamento nell'erogazione dell'acqua per uso domestico su tutto o su parte del territorio nei comuni capoluogo di provincia/città metropolitana - Anni 2008-2023"/>
    <hyperlink ref="A12" location="'Tavola 9'!A1" display="Tavola 9 - Copertura del servizio pubblico di fognatura per regione. Anno 2022, valori percentuali sulla popolazione residente"/>
    <hyperlink ref="A13" location="'Tavola 10'!A1" display="Tavola 10 - Copertura del servizio pubblico di fognatura per distretto idrografico. Anno 2022, valori percentuali sulla popolazione residente"/>
    <hyperlink ref="A14" location="'Tavola 11'!A1" display="Tavola 11 - Copertura del servizio pubblico di fognatura per provincia (a). Anno 2022, valori percentuali sulla popolazione residente"/>
    <hyperlink ref="A15" location="'Tavola 12'!A1" display="Tavola 12 - Comuni con servizio pubblico di fognatura e popolazione residente servita per tipologia di gestione e regione (a). Anno 2022, valori assoluti e percentuale sulla popolazione servita regionale"/>
    <hyperlink ref="A16" location="'Tavola 13'!A1" display="Tavola 13 - Comuni con servizio pubblico di fognatura e popolazione residente servita per tipologia di gestione e distretto idrografico (a). Anno 2022, valori assoluti e percentuale sulla popolazione servita distrettuale"/>
    <hyperlink ref="A17" location="'Tavola 14'!A1" display="Tavola 14 - Comuni e relativa popolazione residente completamente privi dei servizi idrici pubblici di distribuzione dell'acqua potabile e fognatura comunale per regione. Anno 2022, valori assoluti e percentuali della popolazione sul dato regionale"/>
    <hyperlink ref="A18" location="'Tavola 15'!A1" display="Tavola 15 - Comuni e relativa popolazione residente completamente privi di servizi idrici pubblici di distribuzione dell'acqua potabile e fognatura comunale  per distretto idrografico. Anno 2022, valori assoluti e percentuali della popolazione residente d"/>
    <hyperlink ref="A19" location="'Tavola 16'!A1" display="Tavola 16 - Comuni e relativa popolazione residente completamente privi di servizi idrici pubblici di distribuzione dell'acqua potabile e fognatura comunale per provincia (a). Anno 2022, valori assoluti e percentuali della popolazione residente provincial"/>
    <hyperlink ref="A21" location="'Tavola 18'!A1" display="Tavola 18 -  Impianti di depurazione delle acque reflue urbane in esercizio e carichi inquinanti di progetto in entrata per tipologia di trattamento e distretto idrografico. Anno 2022, valori assoluti e migliaia di abitanti equivalenti"/>
    <hyperlink ref="A20" location="'Tavola 17'!A1" display="Tavola 17 -  Impianti di depurazione delle acque reflue urbane in esercizio e carichi inquinanti di progetto in entrata per tipologia di trattamento e regione. Anno 2022, valori assoluti e migliaia di abitanti equivalenti "/>
    <hyperlink ref="A22" location="'Tavola 19'!A1" display="Tavola 19 - Impianti di depurazione delle acque reflue urbane in esercizio e carichi inquinanti di progetto in entrata per tipologia di gestione, trattamento e regione. Anno 2022, valori assoluti e migliaia di abitanti equivalenti"/>
    <hyperlink ref="A23" location="'Tavola 20'!A1" display="Tavola 20 - Impianti di depurazione delle acque reflue urbane in esercizio e carichi inquinanti di progetto in entrata per tipologia di gestione, trattamento e distretto idrografico. Anno 2022, valori assoluti e migliaia di abitanti equivalenti "/>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1"/>
  <sheetViews>
    <sheetView workbookViewId="0">
      <selection sqref="A1:H1"/>
    </sheetView>
  </sheetViews>
  <sheetFormatPr defaultColWidth="9.140625" defaultRowHeight="12.75" x14ac:dyDescent="0.2"/>
  <cols>
    <col min="1" max="1" width="21.42578125" style="53" customWidth="1"/>
    <col min="2" max="4" width="14.7109375" style="53" customWidth="1"/>
    <col min="5" max="5" width="0.85546875" style="53" customWidth="1"/>
    <col min="6" max="6" width="14.42578125" style="333" customWidth="1"/>
    <col min="7" max="7" width="12.42578125" style="333" customWidth="1"/>
    <col min="8" max="8" width="17.5703125" style="333" customWidth="1"/>
    <col min="9" max="16384" width="9.140625" style="333"/>
  </cols>
  <sheetData>
    <row r="1" spans="1:8" s="53" customFormat="1" ht="24" customHeight="1" x14ac:dyDescent="0.2">
      <c r="A1" s="513" t="s">
        <v>304</v>
      </c>
      <c r="B1" s="513"/>
      <c r="C1" s="513"/>
      <c r="D1" s="513"/>
      <c r="E1" s="513"/>
      <c r="F1" s="513"/>
      <c r="G1" s="513"/>
      <c r="H1" s="513"/>
    </row>
    <row r="2" spans="1:8" ht="4.5" customHeight="1" x14ac:dyDescent="0.2">
      <c r="A2" s="527"/>
      <c r="B2" s="527"/>
      <c r="C2" s="527"/>
      <c r="D2" s="527"/>
      <c r="E2" s="442"/>
    </row>
    <row r="3" spans="1:8" s="49" customFormat="1" ht="12" customHeight="1" x14ac:dyDescent="0.15">
      <c r="A3" s="517" t="s">
        <v>57</v>
      </c>
      <c r="B3" s="522" t="s">
        <v>279</v>
      </c>
      <c r="C3" s="522"/>
      <c r="D3" s="522"/>
      <c r="E3" s="441"/>
      <c r="F3" s="522" t="s">
        <v>277</v>
      </c>
      <c r="G3" s="522"/>
      <c r="H3" s="522"/>
    </row>
    <row r="4" spans="1:8" s="49" customFormat="1" ht="24" customHeight="1" x14ac:dyDescent="0.15">
      <c r="A4" s="515"/>
      <c r="B4" s="445" t="s">
        <v>274</v>
      </c>
      <c r="C4" s="445" t="s">
        <v>278</v>
      </c>
      <c r="D4" s="445" t="s">
        <v>273</v>
      </c>
      <c r="E4" s="445"/>
      <c r="F4" s="445" t="s">
        <v>274</v>
      </c>
      <c r="G4" s="445" t="s">
        <v>278</v>
      </c>
      <c r="H4" s="445" t="s">
        <v>273</v>
      </c>
    </row>
    <row r="5" spans="1:8" s="49" customFormat="1" ht="3" customHeight="1" x14ac:dyDescent="0.15">
      <c r="A5" s="440"/>
      <c r="B5" s="52"/>
      <c r="C5" s="52"/>
      <c r="D5" s="52"/>
      <c r="E5" s="52"/>
      <c r="F5" s="52"/>
      <c r="G5" s="52"/>
      <c r="H5" s="52"/>
    </row>
    <row r="6" spans="1:8" s="59" customFormat="1" ht="9.9499999999999993" customHeight="1" x14ac:dyDescent="0.15">
      <c r="A6" s="369" t="s">
        <v>59</v>
      </c>
      <c r="B6" s="184">
        <v>195</v>
      </c>
      <c r="C6" s="59">
        <v>20</v>
      </c>
      <c r="D6" s="184">
        <v>705</v>
      </c>
      <c r="E6" s="184"/>
      <c r="F6" s="185">
        <v>6.6</v>
      </c>
      <c r="G6" s="185">
        <v>1.9</v>
      </c>
      <c r="H6" s="185">
        <v>91.5</v>
      </c>
    </row>
    <row r="7" spans="1:8" s="59" customFormat="1" ht="9.9499999999999993" customHeight="1" x14ac:dyDescent="0.15">
      <c r="A7" s="369" t="s">
        <v>58</v>
      </c>
      <c r="B7" s="184">
        <v>200</v>
      </c>
      <c r="C7" s="59">
        <v>3</v>
      </c>
      <c r="D7" s="184">
        <v>3073</v>
      </c>
      <c r="E7" s="184"/>
      <c r="F7" s="185">
        <v>1.5</v>
      </c>
      <c r="G7" s="187" t="s">
        <v>272</v>
      </c>
      <c r="H7" s="185">
        <v>98.4</v>
      </c>
    </row>
    <row r="8" spans="1:8" s="59" customFormat="1" ht="9.9499999999999993" customHeight="1" x14ac:dyDescent="0.15">
      <c r="A8" s="369" t="s">
        <v>60</v>
      </c>
      <c r="B8" s="184">
        <v>41</v>
      </c>
      <c r="C8" s="60" t="s">
        <v>28</v>
      </c>
      <c r="D8" s="184">
        <v>400</v>
      </c>
      <c r="E8" s="184"/>
      <c r="F8" s="185">
        <v>0.4</v>
      </c>
      <c r="G8" s="60" t="s">
        <v>28</v>
      </c>
      <c r="H8" s="185">
        <v>99.6</v>
      </c>
    </row>
    <row r="9" spans="1:8" s="59" customFormat="1" ht="9.9499999999999993" customHeight="1" x14ac:dyDescent="0.15">
      <c r="A9" s="369" t="s">
        <v>61</v>
      </c>
      <c r="B9" s="184">
        <v>81</v>
      </c>
      <c r="C9" s="59">
        <v>10</v>
      </c>
      <c r="D9" s="184">
        <v>775</v>
      </c>
      <c r="E9" s="184"/>
      <c r="F9" s="185">
        <v>1.4</v>
      </c>
      <c r="G9" s="185">
        <v>33.6</v>
      </c>
      <c r="H9" s="185">
        <v>65</v>
      </c>
    </row>
    <row r="10" spans="1:8" s="59" customFormat="1" ht="9.9499999999999993" customHeight="1" x14ac:dyDescent="0.15">
      <c r="A10" s="369" t="s">
        <v>62</v>
      </c>
      <c r="B10" s="184">
        <v>658</v>
      </c>
      <c r="C10" s="349">
        <v>24</v>
      </c>
      <c r="D10" s="184">
        <v>938</v>
      </c>
      <c r="E10" s="184"/>
      <c r="F10" s="185">
        <v>22.8</v>
      </c>
      <c r="G10" s="187">
        <v>0.9</v>
      </c>
      <c r="H10" s="185">
        <v>76.3</v>
      </c>
    </row>
    <row r="11" spans="1:8" s="59" customFormat="1" ht="9.9499999999999993" customHeight="1" x14ac:dyDescent="0.15">
      <c r="A11" s="369" t="s">
        <v>49</v>
      </c>
      <c r="B11" s="370">
        <v>28</v>
      </c>
      <c r="C11" s="60" t="s">
        <v>28</v>
      </c>
      <c r="D11" s="370">
        <v>349</v>
      </c>
      <c r="E11" s="370"/>
      <c r="F11" s="185">
        <v>4.7</v>
      </c>
      <c r="G11" s="60" t="s">
        <v>28</v>
      </c>
      <c r="H11" s="185">
        <v>95.3</v>
      </c>
    </row>
    <row r="12" spans="1:8" s="59" customFormat="1" ht="9.9499999999999993" customHeight="1" x14ac:dyDescent="0.15">
      <c r="A12" s="369" t="s">
        <v>48</v>
      </c>
      <c r="B12" s="351">
        <v>232</v>
      </c>
      <c r="C12" s="350">
        <v>10</v>
      </c>
      <c r="D12" s="351">
        <v>149</v>
      </c>
      <c r="E12" s="351"/>
      <c r="F12" s="185">
        <v>37.200000000000003</v>
      </c>
      <c r="G12" s="185">
        <v>10.7</v>
      </c>
      <c r="H12" s="185">
        <v>52</v>
      </c>
    </row>
    <row r="13" spans="1:8" s="59" customFormat="1" ht="9.9499999999999993" customHeight="1" x14ac:dyDescent="0.15">
      <c r="A13" s="58" t="s">
        <v>55</v>
      </c>
      <c r="B13" s="363">
        <v>1435</v>
      </c>
      <c r="C13" s="363">
        <v>67</v>
      </c>
      <c r="D13" s="480">
        <v>6389</v>
      </c>
      <c r="E13" s="363"/>
      <c r="F13" s="364">
        <v>9.6</v>
      </c>
      <c r="G13" s="364">
        <v>6.2</v>
      </c>
      <c r="H13" s="364">
        <v>84.1</v>
      </c>
    </row>
    <row r="14" spans="1:8" s="49" customFormat="1" ht="3" customHeight="1" x14ac:dyDescent="0.15">
      <c r="A14" s="365"/>
      <c r="B14" s="366"/>
      <c r="C14" s="366"/>
      <c r="D14" s="366"/>
      <c r="E14" s="366"/>
      <c r="F14" s="367"/>
      <c r="G14" s="367"/>
      <c r="H14" s="367"/>
    </row>
    <row r="15" spans="1:8" s="49" customFormat="1" ht="9.9499999999999993" customHeight="1" x14ac:dyDescent="0.15">
      <c r="A15" s="50" t="s">
        <v>56</v>
      </c>
      <c r="B15" s="331"/>
      <c r="C15" s="331"/>
      <c r="D15" s="331"/>
      <c r="E15" s="331"/>
      <c r="F15" s="331"/>
      <c r="G15" s="331"/>
      <c r="H15" s="331"/>
    </row>
    <row r="16" spans="1:8" s="49" customFormat="1" ht="9.9499999999999993" customHeight="1" x14ac:dyDescent="0.15">
      <c r="A16" s="49" t="s">
        <v>303</v>
      </c>
    </row>
    <row r="17" spans="1:8" s="49" customFormat="1" ht="20.25" customHeight="1" x14ac:dyDescent="0.15">
      <c r="A17" s="525" t="s">
        <v>372</v>
      </c>
      <c r="B17" s="525"/>
      <c r="C17" s="525"/>
      <c r="D17" s="525"/>
      <c r="E17" s="525"/>
      <c r="F17" s="525"/>
      <c r="G17" s="525"/>
      <c r="H17" s="525"/>
    </row>
    <row r="18" spans="1:8" s="49" customFormat="1" ht="9" x14ac:dyDescent="0.15"/>
    <row r="19" spans="1:8" s="49" customFormat="1" ht="9" x14ac:dyDescent="0.15"/>
    <row r="20" spans="1:8" s="49" customFormat="1" ht="9" x14ac:dyDescent="0.15"/>
    <row r="21" spans="1:8" s="49" customFormat="1" ht="9" x14ac:dyDescent="0.15"/>
    <row r="22" spans="1:8" s="49" customFormat="1" ht="9" x14ac:dyDescent="0.15"/>
    <row r="23" spans="1:8" s="49" customFormat="1" ht="9" x14ac:dyDescent="0.15"/>
    <row r="24" spans="1:8" s="49" customFormat="1" ht="9" x14ac:dyDescent="0.15"/>
    <row r="25" spans="1:8" s="49" customFormat="1" ht="9" x14ac:dyDescent="0.15"/>
    <row r="26" spans="1:8" s="49" customFormat="1" ht="9" x14ac:dyDescent="0.15"/>
    <row r="27" spans="1:8" s="49" customFormat="1" ht="9" x14ac:dyDescent="0.15"/>
    <row r="28" spans="1:8" s="49" customFormat="1" ht="9" x14ac:dyDescent="0.15"/>
    <row r="29" spans="1:8" s="49" customFormat="1" ht="9" x14ac:dyDescent="0.15"/>
    <row r="30" spans="1:8" s="49" customFormat="1" ht="9" x14ac:dyDescent="0.15"/>
    <row r="31" spans="1:8" s="49" customFormat="1" ht="9" x14ac:dyDescent="0.15"/>
    <row r="32" spans="1:8" s="49" customFormat="1" ht="9" x14ac:dyDescent="0.15"/>
    <row r="33" s="49" customFormat="1" ht="9" x14ac:dyDescent="0.15"/>
    <row r="34" s="49" customFormat="1" ht="9" x14ac:dyDescent="0.15"/>
    <row r="35" s="49" customFormat="1" ht="9" x14ac:dyDescent="0.15"/>
    <row r="36" s="49" customFormat="1" ht="9" x14ac:dyDescent="0.15"/>
    <row r="37" s="49" customFormat="1" ht="9" x14ac:dyDescent="0.15"/>
    <row r="38" s="49" customFormat="1" ht="9" x14ac:dyDescent="0.15"/>
    <row r="39" s="49" customFormat="1" ht="9" x14ac:dyDescent="0.15"/>
    <row r="40" s="49" customFormat="1" ht="9" x14ac:dyDescent="0.15"/>
    <row r="41" s="49" customFormat="1" ht="9" x14ac:dyDescent="0.15"/>
    <row r="42" s="49" customFormat="1" ht="9" x14ac:dyDescent="0.15"/>
    <row r="43" s="49" customFormat="1" ht="9" x14ac:dyDescent="0.15"/>
    <row r="44" s="49" customFormat="1" ht="9" x14ac:dyDescent="0.15"/>
    <row r="45" s="49" customFormat="1" ht="9" x14ac:dyDescent="0.15"/>
    <row r="46" s="49" customFormat="1" ht="9" x14ac:dyDescent="0.15"/>
    <row r="47" s="49" customFormat="1" ht="9" x14ac:dyDescent="0.15"/>
    <row r="48" s="49" customFormat="1" ht="9" x14ac:dyDescent="0.15"/>
    <row r="49" s="49" customFormat="1" ht="9" x14ac:dyDescent="0.15"/>
    <row r="50" s="49" customFormat="1" ht="9" x14ac:dyDescent="0.15"/>
    <row r="51" s="49" customFormat="1" ht="9" x14ac:dyDescent="0.15"/>
    <row r="52" s="49" customFormat="1" ht="9" x14ac:dyDescent="0.15"/>
    <row r="53" s="49" customFormat="1" ht="9" x14ac:dyDescent="0.15"/>
    <row r="54" s="49" customFormat="1" ht="9" x14ac:dyDescent="0.15"/>
    <row r="55" s="49" customFormat="1" ht="9" x14ac:dyDescent="0.15"/>
    <row r="56" s="49" customFormat="1" ht="9" x14ac:dyDescent="0.15"/>
    <row r="57" s="49" customFormat="1" ht="9" x14ac:dyDescent="0.15"/>
    <row r="58" s="49" customFormat="1" ht="9" x14ac:dyDescent="0.15"/>
    <row r="59" s="49" customFormat="1" ht="9" x14ac:dyDescent="0.15"/>
    <row r="60" s="49" customFormat="1" ht="9" x14ac:dyDescent="0.15"/>
    <row r="61" s="49" customFormat="1" ht="9" x14ac:dyDescent="0.15"/>
    <row r="62" s="49" customFormat="1" ht="9" x14ac:dyDescent="0.15"/>
    <row r="63" s="49" customFormat="1" ht="9" x14ac:dyDescent="0.15"/>
    <row r="64" s="49" customFormat="1" ht="9" x14ac:dyDescent="0.15"/>
    <row r="65" s="49" customFormat="1" ht="9" x14ac:dyDescent="0.15"/>
    <row r="66" s="49" customFormat="1" ht="9" x14ac:dyDescent="0.15"/>
    <row r="67" s="49" customFormat="1" ht="9" x14ac:dyDescent="0.15"/>
    <row r="68" s="49" customFormat="1" ht="9" x14ac:dyDescent="0.15"/>
    <row r="69" s="49" customFormat="1" ht="9" x14ac:dyDescent="0.15"/>
    <row r="70" s="49" customFormat="1" ht="9" x14ac:dyDescent="0.15"/>
    <row r="71" s="49" customFormat="1" ht="9" x14ac:dyDescent="0.15"/>
    <row r="72" s="49" customFormat="1" ht="9" x14ac:dyDescent="0.15"/>
    <row r="73" s="49" customFormat="1" ht="9" x14ac:dyDescent="0.15"/>
    <row r="74" s="49" customFormat="1" ht="9" x14ac:dyDescent="0.15"/>
    <row r="75" s="49" customFormat="1" ht="9" x14ac:dyDescent="0.15"/>
    <row r="76" s="49" customFormat="1" ht="9" x14ac:dyDescent="0.15"/>
    <row r="77" s="49" customFormat="1" ht="9" x14ac:dyDescent="0.15"/>
    <row r="78" s="49" customFormat="1" ht="9" x14ac:dyDescent="0.15"/>
    <row r="79" s="49" customFormat="1" ht="9" x14ac:dyDescent="0.15"/>
    <row r="80" s="49" customFormat="1" ht="9" x14ac:dyDescent="0.15"/>
    <row r="81" s="49" customFormat="1" ht="9" x14ac:dyDescent="0.15"/>
    <row r="82" s="49" customFormat="1" ht="9" x14ac:dyDescent="0.15"/>
    <row r="83" s="49" customFormat="1" ht="9" x14ac:dyDescent="0.15"/>
    <row r="84" s="49" customFormat="1" ht="9" x14ac:dyDescent="0.15"/>
    <row r="85" s="49" customFormat="1" ht="9" x14ac:dyDescent="0.15"/>
    <row r="86" s="49" customFormat="1" ht="9" x14ac:dyDescent="0.15"/>
    <row r="87" s="49" customFormat="1" ht="9" x14ac:dyDescent="0.15"/>
    <row r="88" s="49" customFormat="1" ht="9" x14ac:dyDescent="0.15"/>
    <row r="89" s="49" customFormat="1" ht="9" x14ac:dyDescent="0.15"/>
    <row r="90" s="49" customFormat="1" ht="9" x14ac:dyDescent="0.15"/>
    <row r="91" s="49" customFormat="1" ht="9" x14ac:dyDescent="0.15"/>
    <row r="92" s="49" customFormat="1" ht="9" x14ac:dyDescent="0.15"/>
    <row r="93" s="49" customFormat="1" ht="9" x14ac:dyDescent="0.15"/>
    <row r="94" s="49" customFormat="1" ht="9" x14ac:dyDescent="0.15"/>
    <row r="95" s="49" customFormat="1" ht="9" x14ac:dyDescent="0.15"/>
    <row r="96" s="49" customFormat="1" ht="9" x14ac:dyDescent="0.15"/>
    <row r="97" s="49" customFormat="1" ht="9" x14ac:dyDescent="0.15"/>
    <row r="98" s="49" customFormat="1" ht="9" x14ac:dyDescent="0.15"/>
    <row r="99" s="49" customFormat="1" ht="9" x14ac:dyDescent="0.15"/>
    <row r="100" s="49" customFormat="1" ht="9" x14ac:dyDescent="0.15"/>
    <row r="101" s="49" customFormat="1" ht="9" x14ac:dyDescent="0.15"/>
    <row r="102" s="49" customFormat="1" ht="9" x14ac:dyDescent="0.15"/>
    <row r="103" s="49" customFormat="1" ht="9" x14ac:dyDescent="0.15"/>
    <row r="104" s="49" customFormat="1" ht="9" x14ac:dyDescent="0.15"/>
    <row r="105" s="49" customFormat="1" ht="9" x14ac:dyDescent="0.15"/>
    <row r="106" s="49" customFormat="1" ht="9" x14ac:dyDescent="0.15"/>
    <row r="107" s="49" customFormat="1" ht="9" x14ac:dyDescent="0.15"/>
    <row r="108" s="49" customFormat="1" ht="9" x14ac:dyDescent="0.15"/>
    <row r="109" s="49" customFormat="1" ht="9" x14ac:dyDescent="0.15"/>
    <row r="110" s="49" customFormat="1" ht="9" x14ac:dyDescent="0.15"/>
    <row r="111" s="49" customFormat="1" ht="9" x14ac:dyDescent="0.15"/>
    <row r="112" s="49" customFormat="1" ht="9" x14ac:dyDescent="0.15"/>
    <row r="113" s="49" customFormat="1" ht="9" x14ac:dyDescent="0.15"/>
    <row r="114" s="49" customFormat="1" ht="9" x14ac:dyDescent="0.15"/>
    <row r="115" s="49" customFormat="1" ht="9" x14ac:dyDescent="0.15"/>
    <row r="116" s="49" customFormat="1" ht="9" x14ac:dyDescent="0.15"/>
    <row r="117" s="49" customFormat="1" ht="9" x14ac:dyDescent="0.15"/>
    <row r="118" s="49" customFormat="1" ht="9" x14ac:dyDescent="0.15"/>
    <row r="119" s="49" customFormat="1" ht="9" x14ac:dyDescent="0.15"/>
    <row r="120" s="49" customFormat="1" ht="9" x14ac:dyDescent="0.15"/>
    <row r="121" s="49" customFormat="1" ht="9" x14ac:dyDescent="0.15"/>
    <row r="122" s="49" customFormat="1" ht="9" x14ac:dyDescent="0.15"/>
    <row r="123" s="49" customFormat="1" ht="9" x14ac:dyDescent="0.15"/>
    <row r="124" s="49" customFormat="1" ht="9" x14ac:dyDescent="0.15"/>
    <row r="125" s="49" customFormat="1" ht="9" x14ac:dyDescent="0.15"/>
    <row r="126" s="49" customFormat="1" ht="9" x14ac:dyDescent="0.15"/>
    <row r="127" s="49" customFormat="1" ht="9" x14ac:dyDescent="0.15"/>
    <row r="128" s="49" customFormat="1" ht="9" x14ac:dyDescent="0.15"/>
    <row r="129" s="49" customFormat="1" ht="9" x14ac:dyDescent="0.15"/>
    <row r="130" s="49" customFormat="1" ht="9" x14ac:dyDescent="0.15"/>
    <row r="131" s="49" customFormat="1" ht="9" x14ac:dyDescent="0.15"/>
    <row r="132" s="49" customFormat="1" ht="9" x14ac:dyDescent="0.15"/>
    <row r="133" s="49" customFormat="1" ht="9" x14ac:dyDescent="0.15"/>
    <row r="134" s="49" customFormat="1" ht="9" x14ac:dyDescent="0.15"/>
    <row r="135" s="49" customFormat="1" ht="9" x14ac:dyDescent="0.15"/>
    <row r="136" s="49" customFormat="1" ht="9" x14ac:dyDescent="0.15"/>
    <row r="137" s="49" customFormat="1" ht="9" x14ac:dyDescent="0.15"/>
    <row r="138" s="49" customFormat="1" ht="9" x14ac:dyDescent="0.15"/>
    <row r="139" s="49" customFormat="1" ht="9" x14ac:dyDescent="0.15"/>
    <row r="140" s="49" customFormat="1" ht="9" x14ac:dyDescent="0.15"/>
    <row r="141" s="49" customFormat="1" ht="9" x14ac:dyDescent="0.15"/>
    <row r="142" s="49" customFormat="1" ht="9" x14ac:dyDescent="0.15"/>
    <row r="143" s="49" customFormat="1" ht="9" x14ac:dyDescent="0.15"/>
    <row r="144" s="49" customFormat="1" ht="9" x14ac:dyDescent="0.15"/>
    <row r="145" s="49" customFormat="1" ht="9" x14ac:dyDescent="0.15"/>
    <row r="146" s="49" customFormat="1" ht="9" x14ac:dyDescent="0.15"/>
    <row r="147" s="49" customFormat="1" ht="9" x14ac:dyDescent="0.15"/>
    <row r="148" s="49" customFormat="1" ht="9" x14ac:dyDescent="0.15"/>
    <row r="149" s="49" customFormat="1" ht="9" x14ac:dyDescent="0.15"/>
    <row r="150" s="49" customFormat="1" ht="9" x14ac:dyDescent="0.15"/>
    <row r="151" s="49" customFormat="1" ht="9" x14ac:dyDescent="0.15"/>
    <row r="152" s="49" customFormat="1" ht="9" x14ac:dyDescent="0.15"/>
    <row r="153" s="49" customFormat="1" ht="9" x14ac:dyDescent="0.15"/>
    <row r="154" s="49" customFormat="1" ht="9" x14ac:dyDescent="0.15"/>
    <row r="155" s="49" customFormat="1" ht="9" x14ac:dyDescent="0.15"/>
    <row r="156" s="49" customFormat="1" ht="9" x14ac:dyDescent="0.15"/>
    <row r="157" s="49" customFormat="1" ht="9" x14ac:dyDescent="0.15"/>
    <row r="158" s="49" customFormat="1" ht="9" x14ac:dyDescent="0.15"/>
    <row r="159" s="49" customFormat="1" ht="9" x14ac:dyDescent="0.15"/>
    <row r="160" s="49" customFormat="1" ht="9" x14ac:dyDescent="0.15"/>
    <row r="161" s="49" customFormat="1" ht="9" x14ac:dyDescent="0.15"/>
  </sheetData>
  <mergeCells count="6">
    <mergeCell ref="A17:H17"/>
    <mergeCell ref="A1:H1"/>
    <mergeCell ref="A2:D2"/>
    <mergeCell ref="A3:A4"/>
    <mergeCell ref="B3:D3"/>
    <mergeCell ref="F3:H3"/>
  </mergeCells>
  <pageMargins left="0.6692913385826772" right="0.70866141732283472" top="0.78740157480314965" bottom="0.78740157480314965" header="0.51181102362204722" footer="0.5118110236220472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Normal="100" workbookViewId="0">
      <selection sqref="A1:B1"/>
    </sheetView>
  </sheetViews>
  <sheetFormatPr defaultColWidth="9.140625" defaultRowHeight="12.75" x14ac:dyDescent="0.2"/>
  <cols>
    <col min="1" max="1" width="33.85546875" style="411" customWidth="1"/>
    <col min="2" max="2" width="33.7109375" style="411" customWidth="1"/>
    <col min="3" max="16384" width="9.140625" style="411"/>
  </cols>
  <sheetData>
    <row r="1" spans="1:2" s="18" customFormat="1" ht="24" customHeight="1" x14ac:dyDescent="0.2">
      <c r="A1" s="528" t="s">
        <v>321</v>
      </c>
      <c r="B1" s="528"/>
    </row>
    <row r="2" spans="1:2" ht="4.5" customHeight="1" x14ac:dyDescent="0.2">
      <c r="A2" s="416"/>
      <c r="B2" s="416"/>
    </row>
    <row r="3" spans="1:2" s="3" customFormat="1" ht="24" customHeight="1" x14ac:dyDescent="0.15">
      <c r="A3" s="72" t="s">
        <v>22</v>
      </c>
      <c r="B3" s="372" t="s">
        <v>297</v>
      </c>
    </row>
    <row r="4" spans="1:2" s="3" customFormat="1" ht="3" customHeight="1" x14ac:dyDescent="0.15">
      <c r="A4" s="417"/>
      <c r="B4" s="20"/>
    </row>
    <row r="5" spans="1:2" s="373" customFormat="1" ht="9" customHeight="1" x14ac:dyDescent="0.15">
      <c r="A5" s="21" t="s">
        <v>27</v>
      </c>
      <c r="B5" s="418">
        <v>91.9</v>
      </c>
    </row>
    <row r="6" spans="1:2" s="373" customFormat="1" ht="9" customHeight="1" x14ac:dyDescent="0.15">
      <c r="A6" s="22" t="s">
        <v>29</v>
      </c>
      <c r="B6" s="418">
        <v>97.9</v>
      </c>
    </row>
    <row r="7" spans="1:2" s="373" customFormat="1" ht="9" customHeight="1" x14ac:dyDescent="0.15">
      <c r="A7" s="21" t="s">
        <v>30</v>
      </c>
      <c r="B7" s="418">
        <v>93.5</v>
      </c>
    </row>
    <row r="8" spans="1:2" s="373" customFormat="1" ht="9" customHeight="1" x14ac:dyDescent="0.15">
      <c r="A8" s="21" t="s">
        <v>31</v>
      </c>
      <c r="B8" s="418">
        <v>95.8</v>
      </c>
    </row>
    <row r="9" spans="1:2" s="373" customFormat="1" ht="9" customHeight="1" x14ac:dyDescent="0.15">
      <c r="A9" s="21" t="s">
        <v>32</v>
      </c>
      <c r="B9" s="418">
        <v>95.5</v>
      </c>
    </row>
    <row r="10" spans="1:2" s="373" customFormat="1" ht="9" customHeight="1" x14ac:dyDescent="0.15">
      <c r="A10" s="23" t="s">
        <v>33</v>
      </c>
      <c r="B10" s="419">
        <v>95.6</v>
      </c>
    </row>
    <row r="11" spans="1:2" s="373" customFormat="1" ht="9" customHeight="1" x14ac:dyDescent="0.15">
      <c r="A11" s="23" t="s">
        <v>34</v>
      </c>
      <c r="B11" s="419">
        <v>95.5</v>
      </c>
    </row>
    <row r="12" spans="1:2" s="373" customFormat="1" ht="9" customHeight="1" x14ac:dyDescent="0.15">
      <c r="A12" s="21" t="s">
        <v>35</v>
      </c>
      <c r="B12" s="418">
        <v>79.8</v>
      </c>
    </row>
    <row r="13" spans="1:2" s="373" customFormat="1" ht="9" customHeight="1" x14ac:dyDescent="0.15">
      <c r="A13" s="21" t="s">
        <v>36</v>
      </c>
      <c r="B13" s="418">
        <v>80.7</v>
      </c>
    </row>
    <row r="14" spans="1:2" s="373" customFormat="1" ht="9" customHeight="1" x14ac:dyDescent="0.15">
      <c r="A14" s="21" t="s">
        <v>37</v>
      </c>
      <c r="B14" s="418">
        <v>89.8</v>
      </c>
    </row>
    <row r="15" spans="1:2" s="373" customFormat="1" ht="9" customHeight="1" x14ac:dyDescent="0.15">
      <c r="A15" s="21" t="s">
        <v>38</v>
      </c>
      <c r="B15" s="418">
        <v>87.4</v>
      </c>
    </row>
    <row r="16" spans="1:2" s="373" customFormat="1" ht="9" customHeight="1" x14ac:dyDescent="0.15">
      <c r="A16" s="21" t="s">
        <v>39</v>
      </c>
      <c r="B16" s="418">
        <v>88.1</v>
      </c>
    </row>
    <row r="17" spans="1:2" s="373" customFormat="1" ht="9" customHeight="1" x14ac:dyDescent="0.15">
      <c r="A17" s="21" t="s">
        <v>40</v>
      </c>
      <c r="B17" s="418">
        <v>89.5</v>
      </c>
    </row>
    <row r="18" spans="1:2" s="373" customFormat="1" ht="9" customHeight="1" x14ac:dyDescent="0.15">
      <c r="A18" s="21" t="s">
        <v>41</v>
      </c>
      <c r="B18" s="418">
        <v>84.9</v>
      </c>
    </row>
    <row r="19" spans="1:2" s="373" customFormat="1" ht="9" customHeight="1" x14ac:dyDescent="0.15">
      <c r="A19" s="21" t="s">
        <v>42</v>
      </c>
      <c r="B19" s="418">
        <v>94.2</v>
      </c>
    </row>
    <row r="20" spans="1:2" s="373" customFormat="1" ht="9" customHeight="1" x14ac:dyDescent="0.15">
      <c r="A20" s="21" t="s">
        <v>43</v>
      </c>
      <c r="B20" s="418">
        <v>85.7</v>
      </c>
    </row>
    <row r="21" spans="1:2" s="373" customFormat="1" ht="9" customHeight="1" x14ac:dyDescent="0.15">
      <c r="A21" s="21" t="s">
        <v>44</v>
      </c>
      <c r="B21" s="418">
        <v>89</v>
      </c>
    </row>
    <row r="22" spans="1:2" s="373" customFormat="1" ht="9" customHeight="1" x14ac:dyDescent="0.15">
      <c r="A22" s="21" t="s">
        <v>45</v>
      </c>
      <c r="B22" s="418">
        <v>93.1</v>
      </c>
    </row>
    <row r="23" spans="1:2" s="373" customFormat="1" ht="9" customHeight="1" x14ac:dyDescent="0.15">
      <c r="A23" s="21" t="s">
        <v>46</v>
      </c>
      <c r="B23" s="418">
        <v>89.3</v>
      </c>
    </row>
    <row r="24" spans="1:2" s="373" customFormat="1" ht="9" customHeight="1" x14ac:dyDescent="0.15">
      <c r="A24" s="21" t="s">
        <v>47</v>
      </c>
      <c r="B24" s="418">
        <v>88.6</v>
      </c>
    </row>
    <row r="25" spans="1:2" s="373" customFormat="1" ht="9" customHeight="1" x14ac:dyDescent="0.15">
      <c r="A25" s="21" t="s">
        <v>48</v>
      </c>
      <c r="B25" s="418">
        <v>76.5</v>
      </c>
    </row>
    <row r="26" spans="1:2" s="373" customFormat="1" ht="9" customHeight="1" x14ac:dyDescent="0.15">
      <c r="A26" s="21" t="s">
        <v>49</v>
      </c>
      <c r="B26" s="418">
        <v>95.1</v>
      </c>
    </row>
    <row r="27" spans="1:2" s="373" customFormat="1" ht="9" customHeight="1" x14ac:dyDescent="0.15">
      <c r="A27" s="25" t="s">
        <v>50</v>
      </c>
      <c r="B27" s="420">
        <v>94.6</v>
      </c>
    </row>
    <row r="28" spans="1:2" s="373" customFormat="1" ht="9" customHeight="1" x14ac:dyDescent="0.15">
      <c r="A28" s="26" t="s">
        <v>51</v>
      </c>
      <c r="B28" s="420">
        <v>85.2</v>
      </c>
    </row>
    <row r="29" spans="1:2" s="373" customFormat="1" ht="9" customHeight="1" x14ac:dyDescent="0.15">
      <c r="A29" s="26" t="s">
        <v>52</v>
      </c>
      <c r="B29" s="420">
        <v>86.5</v>
      </c>
    </row>
    <row r="30" spans="1:2" s="373" customFormat="1" ht="9" customHeight="1" x14ac:dyDescent="0.15">
      <c r="A30" s="26" t="s">
        <v>53</v>
      </c>
      <c r="B30" s="420">
        <v>90.6</v>
      </c>
    </row>
    <row r="31" spans="1:2" s="373" customFormat="1" ht="9" customHeight="1" x14ac:dyDescent="0.15">
      <c r="A31" s="26" t="s">
        <v>54</v>
      </c>
      <c r="B31" s="420">
        <v>81.099999999999994</v>
      </c>
    </row>
    <row r="32" spans="1:2" s="373" customFormat="1" ht="9" customHeight="1" x14ac:dyDescent="0.15">
      <c r="A32" s="27" t="s">
        <v>55</v>
      </c>
      <c r="B32" s="421">
        <v>88.8</v>
      </c>
    </row>
    <row r="33" spans="1:2" s="3" customFormat="1" ht="3" customHeight="1" x14ac:dyDescent="0.15">
      <c r="A33" s="325"/>
      <c r="B33" s="325"/>
    </row>
    <row r="34" spans="1:2" s="3" customFormat="1" ht="9.9499999999999993" customHeight="1" x14ac:dyDescent="0.15">
      <c r="A34" s="384" t="s">
        <v>199</v>
      </c>
      <c r="B34" s="391"/>
    </row>
    <row r="35" spans="1:2" s="3" customFormat="1" ht="9" x14ac:dyDescent="0.15"/>
    <row r="36" spans="1:2" s="3" customFormat="1" ht="9" x14ac:dyDescent="0.15"/>
    <row r="37" spans="1:2" s="3" customFormat="1" ht="9" x14ac:dyDescent="0.15"/>
    <row r="38" spans="1:2" s="3" customFormat="1" ht="9" x14ac:dyDescent="0.15"/>
    <row r="39" spans="1:2" s="3" customFormat="1" ht="9" x14ac:dyDescent="0.15"/>
    <row r="40" spans="1:2" s="3" customFormat="1" ht="9" x14ac:dyDescent="0.15"/>
    <row r="41" spans="1:2" s="3" customFormat="1" ht="9" x14ac:dyDescent="0.15"/>
    <row r="42" spans="1:2" s="3" customFormat="1" ht="9" x14ac:dyDescent="0.15"/>
    <row r="43" spans="1:2" s="3" customFormat="1" ht="9" x14ac:dyDescent="0.15"/>
    <row r="44" spans="1:2" s="3" customFormat="1" ht="9" x14ac:dyDescent="0.15"/>
    <row r="45" spans="1:2" s="3" customFormat="1" ht="9" x14ac:dyDescent="0.15"/>
    <row r="46" spans="1:2" s="3" customFormat="1" ht="9" x14ac:dyDescent="0.15"/>
  </sheetData>
  <mergeCells count="1">
    <mergeCell ref="A1:B1"/>
  </mergeCells>
  <pageMargins left="0.6692913385826772" right="0.70866141732283472" top="0.78740157480314965" bottom="0.78740157480314965" header="0.51181102362204722" footer="0.5118110236220472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1"/>
  <sheetViews>
    <sheetView workbookViewId="0">
      <selection sqref="A1:B1"/>
    </sheetView>
  </sheetViews>
  <sheetFormatPr defaultColWidth="9.140625" defaultRowHeight="12.75" x14ac:dyDescent="0.2"/>
  <cols>
    <col min="1" max="1" width="31" style="411" customWidth="1"/>
    <col min="2" max="2" width="27.7109375" style="411" customWidth="1"/>
    <col min="3" max="16384" width="9.140625" style="411"/>
  </cols>
  <sheetData>
    <row r="1" spans="1:14" s="18" customFormat="1" ht="24" customHeight="1" x14ac:dyDescent="0.2">
      <c r="A1" s="528" t="s">
        <v>323</v>
      </c>
      <c r="B1" s="528"/>
    </row>
    <row r="2" spans="1:14" ht="4.5" customHeight="1" x14ac:dyDescent="0.2">
      <c r="A2" s="416"/>
      <c r="B2" s="416"/>
    </row>
    <row r="3" spans="1:14" s="3" customFormat="1" ht="24" customHeight="1" x14ac:dyDescent="0.15">
      <c r="A3" s="422" t="s">
        <v>57</v>
      </c>
      <c r="B3" s="372" t="s">
        <v>297</v>
      </c>
    </row>
    <row r="4" spans="1:14" s="3" customFormat="1" ht="3" customHeight="1" x14ac:dyDescent="0.15">
      <c r="A4" s="1"/>
      <c r="B4" s="20"/>
    </row>
    <row r="5" spans="1:14" s="373" customFormat="1" ht="9" customHeight="1" x14ac:dyDescent="0.15">
      <c r="A5" s="13" t="s">
        <v>59</v>
      </c>
      <c r="B5" s="418">
        <v>81.900000000000006</v>
      </c>
    </row>
    <row r="6" spans="1:14" s="373" customFormat="1" ht="9" customHeight="1" x14ac:dyDescent="0.15">
      <c r="A6" s="13" t="s">
        <v>58</v>
      </c>
      <c r="B6" s="418">
        <v>93.2</v>
      </c>
    </row>
    <row r="7" spans="1:14" s="373" customFormat="1" ht="9" customHeight="1" x14ac:dyDescent="0.15">
      <c r="A7" s="13" t="s">
        <v>60</v>
      </c>
      <c r="B7" s="418">
        <v>89.2</v>
      </c>
    </row>
    <row r="8" spans="1:14" s="373" customFormat="1" ht="9" customHeight="1" x14ac:dyDescent="0.15">
      <c r="A8" s="13" t="s">
        <v>61</v>
      </c>
      <c r="B8" s="418">
        <v>87.7</v>
      </c>
    </row>
    <row r="9" spans="1:14" s="373" customFormat="1" ht="9" customHeight="1" x14ac:dyDescent="0.15">
      <c r="A9" s="13" t="s">
        <v>62</v>
      </c>
      <c r="B9" s="418">
        <v>89.6</v>
      </c>
    </row>
    <row r="10" spans="1:14" s="373" customFormat="1" ht="9" customHeight="1" x14ac:dyDescent="0.15">
      <c r="A10" s="13" t="s">
        <v>49</v>
      </c>
      <c r="B10" s="418">
        <v>95.1</v>
      </c>
    </row>
    <row r="11" spans="1:14" s="373" customFormat="1" ht="9" customHeight="1" x14ac:dyDescent="0.15">
      <c r="A11" s="13" t="s">
        <v>48</v>
      </c>
      <c r="B11" s="418">
        <v>76.5</v>
      </c>
    </row>
    <row r="12" spans="1:14" s="373" customFormat="1" ht="9" customHeight="1" x14ac:dyDescent="0.15">
      <c r="A12" s="16" t="s">
        <v>55</v>
      </c>
      <c r="B12" s="421">
        <v>88.8</v>
      </c>
    </row>
    <row r="13" spans="1:14" s="3" customFormat="1" ht="3" customHeight="1" x14ac:dyDescent="0.15">
      <c r="A13" s="325"/>
      <c r="B13" s="325"/>
      <c r="C13" s="327"/>
      <c r="D13" s="389"/>
      <c r="E13" s="325"/>
      <c r="F13" s="382"/>
      <c r="G13" s="382"/>
      <c r="H13" s="390"/>
      <c r="I13" s="325"/>
      <c r="J13" s="382"/>
      <c r="K13" s="382"/>
      <c r="L13" s="390"/>
      <c r="N13" s="386"/>
    </row>
    <row r="14" spans="1:14" s="3" customFormat="1" ht="9.9499999999999993" customHeight="1" x14ac:dyDescent="0.15">
      <c r="A14" s="384" t="s">
        <v>199</v>
      </c>
      <c r="B14" s="391"/>
      <c r="C14" s="392"/>
      <c r="D14" s="393"/>
      <c r="E14" s="19"/>
      <c r="F14" s="392"/>
      <c r="G14" s="392"/>
      <c r="H14" s="394"/>
      <c r="I14" s="19"/>
      <c r="J14" s="391"/>
      <c r="K14" s="391"/>
      <c r="L14" s="391"/>
    </row>
    <row r="15" spans="1:14" s="3" customFormat="1" ht="9" x14ac:dyDescent="0.15">
      <c r="A15" s="262"/>
      <c r="B15" s="262"/>
    </row>
    <row r="16" spans="1:14" s="3" customFormat="1" ht="9" x14ac:dyDescent="0.15"/>
    <row r="17" s="3" customFormat="1" ht="9" x14ac:dyDescent="0.15"/>
    <row r="18" s="3" customFormat="1" ht="9" x14ac:dyDescent="0.15"/>
    <row r="19" s="3" customFormat="1" ht="9" x14ac:dyDescent="0.15"/>
    <row r="20" s="3" customFormat="1" ht="9" x14ac:dyDescent="0.15"/>
    <row r="21" s="3" customFormat="1" ht="9" x14ac:dyDescent="0.15"/>
    <row r="22" s="3" customFormat="1" ht="9" x14ac:dyDescent="0.15"/>
    <row r="23" s="3" customFormat="1" ht="9" x14ac:dyDescent="0.15"/>
    <row r="24" s="3" customFormat="1" ht="9" x14ac:dyDescent="0.15"/>
    <row r="25" s="3" customFormat="1" ht="9" x14ac:dyDescent="0.15"/>
    <row r="26" s="3" customFormat="1" ht="9" x14ac:dyDescent="0.15"/>
    <row r="27" s="3" customFormat="1" ht="9" x14ac:dyDescent="0.15"/>
    <row r="28" s="3" customFormat="1" ht="9" x14ac:dyDescent="0.15"/>
    <row r="29" s="3" customFormat="1" ht="9" x14ac:dyDescent="0.15"/>
    <row r="30" s="3" customFormat="1" ht="9" x14ac:dyDescent="0.15"/>
    <row r="31" s="3" customFormat="1" ht="9" x14ac:dyDescent="0.15"/>
    <row r="32" s="3" customFormat="1" ht="9" x14ac:dyDescent="0.15"/>
    <row r="33" s="3" customFormat="1" ht="9" x14ac:dyDescent="0.15"/>
    <row r="34" s="3" customFormat="1" ht="9" x14ac:dyDescent="0.15"/>
    <row r="35" s="3" customFormat="1" ht="9" x14ac:dyDescent="0.15"/>
    <row r="36" s="3" customFormat="1" ht="9" x14ac:dyDescent="0.15"/>
    <row r="37" s="3" customFormat="1" ht="9" x14ac:dyDescent="0.15"/>
    <row r="38" s="3" customFormat="1" ht="9" x14ac:dyDescent="0.15"/>
    <row r="39" s="3" customFormat="1" ht="9" x14ac:dyDescent="0.15"/>
    <row r="40" s="3" customFormat="1" ht="9" x14ac:dyDescent="0.15"/>
    <row r="41" s="3" customFormat="1" ht="9" x14ac:dyDescent="0.15"/>
    <row r="42" s="3" customFormat="1" ht="9" x14ac:dyDescent="0.15"/>
    <row r="43" s="3" customFormat="1" ht="9" x14ac:dyDescent="0.15"/>
    <row r="44" s="3" customFormat="1" ht="9" x14ac:dyDescent="0.15"/>
    <row r="45" s="3" customFormat="1" ht="9" x14ac:dyDescent="0.15"/>
    <row r="46" s="3" customFormat="1" ht="9" x14ac:dyDescent="0.15"/>
    <row r="47" s="3" customFormat="1" ht="9" x14ac:dyDescent="0.15"/>
    <row r="48" s="3" customFormat="1" ht="9" x14ac:dyDescent="0.15"/>
    <row r="49" s="3" customFormat="1" ht="9" x14ac:dyDescent="0.15"/>
    <row r="50" s="3" customFormat="1" ht="9" x14ac:dyDescent="0.15"/>
    <row r="51" s="3" customFormat="1" ht="9" x14ac:dyDescent="0.15"/>
    <row r="52" s="3" customFormat="1" ht="9" x14ac:dyDescent="0.15"/>
    <row r="53" s="3" customFormat="1" ht="9" x14ac:dyDescent="0.15"/>
    <row r="54" s="3" customFormat="1" ht="9" x14ac:dyDescent="0.15"/>
    <row r="55" s="3" customFormat="1" ht="9" x14ac:dyDescent="0.15"/>
    <row r="56" s="3" customFormat="1" ht="9" x14ac:dyDescent="0.15"/>
    <row r="57" s="3" customFormat="1" ht="9" x14ac:dyDescent="0.15"/>
    <row r="58" s="3" customFormat="1" ht="9" x14ac:dyDescent="0.15"/>
    <row r="59" s="3" customFormat="1" ht="9" x14ac:dyDescent="0.15"/>
    <row r="60" s="3" customFormat="1" ht="9" x14ac:dyDescent="0.15"/>
    <row r="61" s="3" customFormat="1" ht="9" x14ac:dyDescent="0.15"/>
    <row r="62" s="3" customFormat="1" ht="9" x14ac:dyDescent="0.15"/>
    <row r="63" s="3" customFormat="1" ht="9" x14ac:dyDescent="0.15"/>
    <row r="64" s="3" customFormat="1" ht="9" x14ac:dyDescent="0.15"/>
    <row r="65" s="3" customFormat="1" ht="9" x14ac:dyDescent="0.15"/>
    <row r="66" s="3" customFormat="1" ht="9" x14ac:dyDescent="0.15"/>
    <row r="67" s="3" customFormat="1" ht="9" x14ac:dyDescent="0.15"/>
    <row r="68" s="3" customFormat="1" ht="9" x14ac:dyDescent="0.15"/>
    <row r="69" s="3" customFormat="1" ht="9" x14ac:dyDescent="0.15"/>
    <row r="70" s="3" customFormat="1" ht="9" x14ac:dyDescent="0.15"/>
    <row r="71" s="3" customFormat="1" ht="9" x14ac:dyDescent="0.15"/>
    <row r="72" s="3" customFormat="1" ht="9" x14ac:dyDescent="0.15"/>
    <row r="73" s="3" customFormat="1" ht="9" x14ac:dyDescent="0.15"/>
    <row r="74" s="3" customFormat="1" ht="9" x14ac:dyDescent="0.15"/>
    <row r="75" s="3" customFormat="1" ht="9" x14ac:dyDescent="0.15"/>
    <row r="76" s="3" customFormat="1" ht="9" x14ac:dyDescent="0.15"/>
    <row r="77" s="3" customFormat="1" ht="9" x14ac:dyDescent="0.15"/>
    <row r="78" s="3" customFormat="1" ht="9" x14ac:dyDescent="0.15"/>
    <row r="79" s="3" customFormat="1" ht="9" x14ac:dyDescent="0.15"/>
    <row r="80" s="3" customFormat="1" ht="9" x14ac:dyDescent="0.15"/>
    <row r="81" s="3" customFormat="1" ht="9" x14ac:dyDescent="0.15"/>
    <row r="82" s="3" customFormat="1" ht="9" x14ac:dyDescent="0.15"/>
    <row r="83" s="3" customFormat="1" ht="9" x14ac:dyDescent="0.15"/>
    <row r="84" s="3" customFormat="1" ht="9" x14ac:dyDescent="0.15"/>
    <row r="85" s="3" customFormat="1" ht="9" x14ac:dyDescent="0.15"/>
    <row r="86" s="3" customFormat="1" ht="9" x14ac:dyDescent="0.15"/>
    <row r="87" s="3" customFormat="1" ht="9" x14ac:dyDescent="0.15"/>
    <row r="88" s="3" customFormat="1" ht="9" x14ac:dyDescent="0.15"/>
    <row r="89" s="3" customFormat="1" ht="9" x14ac:dyDescent="0.15"/>
    <row r="90" s="3" customFormat="1" ht="9" x14ac:dyDescent="0.15"/>
    <row r="91" s="3" customFormat="1" ht="9" x14ac:dyDescent="0.15"/>
    <row r="92" s="3" customFormat="1" ht="9" x14ac:dyDescent="0.15"/>
    <row r="93" s="3" customFormat="1" ht="9" x14ac:dyDescent="0.15"/>
    <row r="94" s="3" customFormat="1" ht="9" x14ac:dyDescent="0.15"/>
    <row r="95" s="3" customFormat="1" ht="9" x14ac:dyDescent="0.15"/>
    <row r="96" s="3" customFormat="1" ht="9" x14ac:dyDescent="0.15"/>
    <row r="97" s="3" customFormat="1" ht="9" x14ac:dyDescent="0.15"/>
    <row r="98" s="3" customFormat="1" ht="9" x14ac:dyDescent="0.15"/>
    <row r="99" s="3" customFormat="1" ht="9" x14ac:dyDescent="0.15"/>
    <row r="100" s="3" customFormat="1" ht="9" x14ac:dyDescent="0.15"/>
    <row r="101" s="3" customFormat="1" ht="9" x14ac:dyDescent="0.15"/>
    <row r="102" s="3" customFormat="1" ht="9" x14ac:dyDescent="0.15"/>
    <row r="103" s="3" customFormat="1" ht="9" x14ac:dyDescent="0.15"/>
    <row r="104" s="3" customFormat="1" ht="9" x14ac:dyDescent="0.15"/>
    <row r="105" s="3" customFormat="1" ht="9" x14ac:dyDescent="0.15"/>
    <row r="106" s="3" customFormat="1" ht="9" x14ac:dyDescent="0.15"/>
    <row r="107" s="3" customFormat="1" ht="9" x14ac:dyDescent="0.15"/>
    <row r="108" s="3" customFormat="1" ht="9" x14ac:dyDescent="0.15"/>
    <row r="109" s="3" customFormat="1" ht="9" x14ac:dyDescent="0.15"/>
    <row r="110" s="3" customFormat="1" ht="9" x14ac:dyDescent="0.15"/>
    <row r="111" s="3" customFormat="1" ht="9" x14ac:dyDescent="0.15"/>
    <row r="112" s="3" customFormat="1" ht="9" x14ac:dyDescent="0.15"/>
    <row r="113" s="3" customFormat="1" ht="9" x14ac:dyDescent="0.15"/>
    <row r="114" s="3" customFormat="1" ht="9" x14ac:dyDescent="0.15"/>
    <row r="115" s="3" customFormat="1" ht="9" x14ac:dyDescent="0.15"/>
    <row r="116" s="3" customFormat="1" ht="9" x14ac:dyDescent="0.15"/>
    <row r="117" s="3" customFormat="1" ht="9" x14ac:dyDescent="0.15"/>
    <row r="118" s="3" customFormat="1" ht="9" x14ac:dyDescent="0.15"/>
    <row r="119" s="3" customFormat="1" ht="9" x14ac:dyDescent="0.15"/>
    <row r="120" s="3" customFormat="1" ht="9" x14ac:dyDescent="0.15"/>
    <row r="121" s="3" customFormat="1" ht="9" x14ac:dyDescent="0.15"/>
    <row r="122" s="3" customFormat="1" ht="9" x14ac:dyDescent="0.15"/>
    <row r="123" s="3" customFormat="1" ht="9" x14ac:dyDescent="0.15"/>
    <row r="124" s="3" customFormat="1" ht="9" x14ac:dyDescent="0.15"/>
    <row r="125" s="3" customFormat="1" ht="9" x14ac:dyDescent="0.15"/>
    <row r="126" s="3" customFormat="1" ht="9" x14ac:dyDescent="0.15"/>
    <row r="127" s="3" customFormat="1" ht="9" x14ac:dyDescent="0.15"/>
    <row r="128" s="3" customFormat="1" ht="9" x14ac:dyDescent="0.15"/>
    <row r="129" s="3" customFormat="1" ht="9" x14ac:dyDescent="0.15"/>
    <row r="130" s="3" customFormat="1" ht="9" x14ac:dyDescent="0.15"/>
    <row r="131" s="3" customFormat="1" ht="9" x14ac:dyDescent="0.15"/>
    <row r="132" s="3" customFormat="1" ht="9" x14ac:dyDescent="0.15"/>
    <row r="133" s="3" customFormat="1" ht="9" x14ac:dyDescent="0.15"/>
    <row r="134" s="3" customFormat="1" ht="9" x14ac:dyDescent="0.15"/>
    <row r="135" s="3" customFormat="1" ht="9" x14ac:dyDescent="0.15"/>
    <row r="136" s="3" customFormat="1" ht="9" x14ac:dyDescent="0.15"/>
    <row r="137" s="3" customFormat="1" ht="9" x14ac:dyDescent="0.15"/>
    <row r="138" s="3" customFormat="1" ht="9" x14ac:dyDescent="0.15"/>
    <row r="139" s="3" customFormat="1" ht="9" x14ac:dyDescent="0.15"/>
    <row r="140" s="3" customFormat="1" ht="9" x14ac:dyDescent="0.15"/>
    <row r="141" s="3" customFormat="1" ht="9" x14ac:dyDescent="0.15"/>
    <row r="142" s="3" customFormat="1" ht="9" x14ac:dyDescent="0.15"/>
    <row r="143" s="3" customFormat="1" ht="9" x14ac:dyDescent="0.15"/>
    <row r="144" s="3" customFormat="1" ht="9" x14ac:dyDescent="0.15"/>
    <row r="145" s="3" customFormat="1" ht="9" x14ac:dyDescent="0.15"/>
    <row r="146" s="3" customFormat="1" ht="9" x14ac:dyDescent="0.15"/>
    <row r="147" s="3" customFormat="1" ht="9" x14ac:dyDescent="0.15"/>
    <row r="148" s="3" customFormat="1" ht="9" x14ac:dyDescent="0.15"/>
    <row r="149" s="3" customFormat="1" ht="9" x14ac:dyDescent="0.15"/>
    <row r="150" s="3" customFormat="1" ht="9" x14ac:dyDescent="0.15"/>
    <row r="151" s="3" customFormat="1" ht="9" x14ac:dyDescent="0.15"/>
    <row r="152" s="3" customFormat="1" ht="9" x14ac:dyDescent="0.15"/>
    <row r="153" s="3" customFormat="1" ht="9" x14ac:dyDescent="0.15"/>
    <row r="154" s="3" customFormat="1" ht="9" x14ac:dyDescent="0.15"/>
    <row r="155" s="3" customFormat="1" ht="9" x14ac:dyDescent="0.15"/>
    <row r="156" s="3" customFormat="1" ht="9" x14ac:dyDescent="0.15"/>
    <row r="157" s="3" customFormat="1" ht="9" x14ac:dyDescent="0.15"/>
    <row r="158" s="3" customFormat="1" ht="9" x14ac:dyDescent="0.15"/>
    <row r="159" s="3" customFormat="1" ht="9" x14ac:dyDescent="0.15"/>
    <row r="160" s="3" customFormat="1" ht="9" x14ac:dyDescent="0.15"/>
    <row r="161" s="3" customFormat="1" ht="9" x14ac:dyDescent="0.15"/>
  </sheetData>
  <mergeCells count="1">
    <mergeCell ref="A1:B1"/>
  </mergeCells>
  <pageMargins left="0.6692913385826772" right="0.70866141732283472" top="0.78740157480314965" bottom="0.78740157480314965" header="0.51181102362204722" footer="0.5118110236220472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2"/>
  <sheetViews>
    <sheetView workbookViewId="0">
      <selection sqref="A1:B1"/>
    </sheetView>
  </sheetViews>
  <sheetFormatPr defaultColWidth="9.140625" defaultRowHeight="12.75" x14ac:dyDescent="0.2"/>
  <cols>
    <col min="1" max="1" width="33.85546875" style="411" customWidth="1"/>
    <col min="2" max="2" width="33.7109375" style="411" customWidth="1"/>
    <col min="3" max="16384" width="9.140625" style="411"/>
  </cols>
  <sheetData>
    <row r="1" spans="1:2" s="18" customFormat="1" ht="24" customHeight="1" x14ac:dyDescent="0.2">
      <c r="A1" s="529" t="s">
        <v>325</v>
      </c>
      <c r="B1" s="529"/>
    </row>
    <row r="2" spans="1:2" ht="4.5" customHeight="1" x14ac:dyDescent="0.2">
      <c r="A2" s="416"/>
      <c r="B2" s="416"/>
    </row>
    <row r="3" spans="1:2" s="3" customFormat="1" ht="24" customHeight="1" x14ac:dyDescent="0.15">
      <c r="A3" s="422" t="s">
        <v>280</v>
      </c>
      <c r="B3" s="372" t="s">
        <v>297</v>
      </c>
    </row>
    <row r="4" spans="1:2" s="3" customFormat="1" ht="3" customHeight="1" x14ac:dyDescent="0.15">
      <c r="A4" s="126"/>
      <c r="B4" s="20"/>
    </row>
    <row r="5" spans="1:2" s="373" customFormat="1" ht="9" customHeight="1" x14ac:dyDescent="0.15">
      <c r="A5" s="21" t="s">
        <v>66</v>
      </c>
      <c r="B5" s="423">
        <v>96.7</v>
      </c>
    </row>
    <row r="6" spans="1:2" s="373" customFormat="1" ht="9" customHeight="1" x14ac:dyDescent="0.15">
      <c r="A6" s="424" t="s">
        <v>67</v>
      </c>
      <c r="B6" s="423">
        <v>95.4</v>
      </c>
    </row>
    <row r="7" spans="1:2" s="373" customFormat="1" ht="9" customHeight="1" x14ac:dyDescent="0.15">
      <c r="A7" s="21" t="s">
        <v>68</v>
      </c>
      <c r="B7" s="423">
        <v>91.6</v>
      </c>
    </row>
    <row r="8" spans="1:2" s="373" customFormat="1" ht="9" customHeight="1" x14ac:dyDescent="0.15">
      <c r="A8" s="21" t="s">
        <v>70</v>
      </c>
      <c r="B8" s="423">
        <v>77.900000000000006</v>
      </c>
    </row>
    <row r="9" spans="1:2" s="373" customFormat="1" ht="9" customHeight="1" x14ac:dyDescent="0.15">
      <c r="A9" s="21" t="s">
        <v>72</v>
      </c>
      <c r="B9" s="423">
        <v>80.8</v>
      </c>
    </row>
    <row r="10" spans="1:2" s="373" customFormat="1" ht="9" customHeight="1" x14ac:dyDescent="0.15">
      <c r="A10" s="21" t="s">
        <v>73</v>
      </c>
      <c r="B10" s="423">
        <v>90.6</v>
      </c>
    </row>
    <row r="11" spans="1:2" s="373" customFormat="1" ht="9" customHeight="1" x14ac:dyDescent="0.15">
      <c r="A11" s="378" t="s">
        <v>69</v>
      </c>
      <c r="B11" s="423">
        <v>95</v>
      </c>
    </row>
    <row r="12" spans="1:2" s="373" customFormat="1" ht="9" customHeight="1" x14ac:dyDescent="0.15">
      <c r="A12" s="378" t="s">
        <v>284</v>
      </c>
      <c r="B12" s="423">
        <v>86.4</v>
      </c>
    </row>
    <row r="13" spans="1:2" s="373" customFormat="1" ht="9" customHeight="1" x14ac:dyDescent="0.15">
      <c r="A13" s="21" t="s">
        <v>74</v>
      </c>
      <c r="B13" s="418">
        <v>97.9</v>
      </c>
    </row>
    <row r="14" spans="1:2" s="373" customFormat="1" ht="9" customHeight="1" x14ac:dyDescent="0.15">
      <c r="A14" s="378" t="s">
        <v>75</v>
      </c>
      <c r="B14" s="418">
        <v>97.5</v>
      </c>
    </row>
    <row r="15" spans="1:2" s="373" customFormat="1" ht="9" customHeight="1" x14ac:dyDescent="0.15">
      <c r="A15" s="378" t="s">
        <v>76</v>
      </c>
      <c r="B15" s="418">
        <v>95.4</v>
      </c>
    </row>
    <row r="16" spans="1:2" s="373" customFormat="1" ht="9" customHeight="1" x14ac:dyDescent="0.15">
      <c r="A16" s="378" t="s">
        <v>77</v>
      </c>
      <c r="B16" s="418">
        <v>94.3</v>
      </c>
    </row>
    <row r="17" spans="1:2" s="373" customFormat="1" ht="9" customHeight="1" x14ac:dyDescent="0.15">
      <c r="A17" s="378" t="s">
        <v>78</v>
      </c>
      <c r="B17" s="418">
        <v>84.2</v>
      </c>
    </row>
    <row r="18" spans="1:2" s="373" customFormat="1" ht="9" customHeight="1" x14ac:dyDescent="0.15">
      <c r="A18" s="21" t="s">
        <v>79</v>
      </c>
      <c r="B18" s="418">
        <v>92.1</v>
      </c>
    </row>
    <row r="19" spans="1:2" s="373" customFormat="1" ht="9" customHeight="1" x14ac:dyDescent="0.15">
      <c r="A19" s="21" t="s">
        <v>80</v>
      </c>
      <c r="B19" s="418">
        <v>95</v>
      </c>
    </row>
    <row r="20" spans="1:2" s="373" customFormat="1" ht="9" customHeight="1" x14ac:dyDescent="0.15">
      <c r="A20" s="21" t="s">
        <v>82</v>
      </c>
      <c r="B20" s="418">
        <v>89.9</v>
      </c>
    </row>
    <row r="21" spans="1:2" s="373" customFormat="1" ht="9" customHeight="1" x14ac:dyDescent="0.15">
      <c r="A21" s="21" t="s">
        <v>83</v>
      </c>
      <c r="B21" s="418">
        <v>99.3</v>
      </c>
    </row>
    <row r="22" spans="1:2" s="373" customFormat="1" ht="9" customHeight="1" x14ac:dyDescent="0.15">
      <c r="A22" s="21" t="s">
        <v>85</v>
      </c>
      <c r="B22" s="418">
        <v>94.5</v>
      </c>
    </row>
    <row r="23" spans="1:2" s="373" customFormat="1" ht="9" customHeight="1" x14ac:dyDescent="0.15">
      <c r="A23" s="21" t="s">
        <v>86</v>
      </c>
      <c r="B23" s="418">
        <v>91.7</v>
      </c>
    </row>
    <row r="24" spans="1:2" s="373" customFormat="1" ht="9" customHeight="1" x14ac:dyDescent="0.15">
      <c r="A24" s="21" t="s">
        <v>87</v>
      </c>
      <c r="B24" s="418">
        <v>92</v>
      </c>
    </row>
    <row r="25" spans="1:2" s="373" customFormat="1" ht="9" customHeight="1" x14ac:dyDescent="0.15">
      <c r="A25" s="21" t="s">
        <v>89</v>
      </c>
      <c r="B25" s="418">
        <v>98.9</v>
      </c>
    </row>
    <row r="26" spans="1:2" s="373" customFormat="1" ht="9" customHeight="1" x14ac:dyDescent="0.15">
      <c r="A26" s="21" t="s">
        <v>90</v>
      </c>
      <c r="B26" s="418">
        <v>85.8</v>
      </c>
    </row>
    <row r="27" spans="1:2" s="373" customFormat="1" ht="9" customHeight="1" x14ac:dyDescent="0.15">
      <c r="A27" s="21" t="s">
        <v>81</v>
      </c>
      <c r="B27" s="418">
        <v>99.9</v>
      </c>
    </row>
    <row r="28" spans="1:2" s="373" customFormat="1" ht="9" customHeight="1" x14ac:dyDescent="0.15">
      <c r="A28" s="21" t="s">
        <v>88</v>
      </c>
      <c r="B28" s="418">
        <v>98.7</v>
      </c>
    </row>
    <row r="29" spans="1:2" s="373" customFormat="1" ht="9" customHeight="1" x14ac:dyDescent="0.15">
      <c r="A29" s="21" t="s">
        <v>285</v>
      </c>
      <c r="B29" s="418">
        <v>99.9</v>
      </c>
    </row>
    <row r="30" spans="1:2" s="373" customFormat="1" ht="9" customHeight="1" x14ac:dyDescent="0.15">
      <c r="A30" s="21" t="s">
        <v>33</v>
      </c>
      <c r="B30" s="418">
        <v>95.6</v>
      </c>
    </row>
    <row r="31" spans="1:2" s="373" customFormat="1" ht="9" customHeight="1" x14ac:dyDescent="0.15">
      <c r="A31" s="378" t="s">
        <v>34</v>
      </c>
      <c r="B31" s="418">
        <v>95.5</v>
      </c>
    </row>
    <row r="32" spans="1:2" s="373" customFormat="1" ht="9" customHeight="1" x14ac:dyDescent="0.15">
      <c r="A32" s="378" t="s">
        <v>91</v>
      </c>
      <c r="B32" s="418">
        <v>85.3</v>
      </c>
    </row>
    <row r="33" spans="1:2" s="373" customFormat="1" ht="9" customHeight="1" x14ac:dyDescent="0.15">
      <c r="A33" s="378" t="s">
        <v>92</v>
      </c>
      <c r="B33" s="418">
        <v>82.5</v>
      </c>
    </row>
    <row r="34" spans="1:2" s="373" customFormat="1" ht="9" customHeight="1" x14ac:dyDescent="0.15">
      <c r="A34" s="65" t="s">
        <v>93</v>
      </c>
      <c r="B34" s="418">
        <v>84.4</v>
      </c>
    </row>
    <row r="35" spans="1:2" s="373" customFormat="1" ht="9" customHeight="1" x14ac:dyDescent="0.15">
      <c r="A35" s="21" t="s">
        <v>94</v>
      </c>
      <c r="B35" s="418">
        <v>59.6</v>
      </c>
    </row>
    <row r="36" spans="1:2" s="373" customFormat="1" ht="9" customHeight="1" x14ac:dyDescent="0.15">
      <c r="A36" s="21" t="s">
        <v>95</v>
      </c>
      <c r="B36" s="418">
        <v>89.9</v>
      </c>
    </row>
    <row r="37" spans="1:2" s="373" customFormat="1" ht="9" customHeight="1" x14ac:dyDescent="0.15">
      <c r="A37" s="21" t="s">
        <v>96</v>
      </c>
      <c r="B37" s="418">
        <v>80.400000000000006</v>
      </c>
    </row>
    <row r="38" spans="1:2" s="373" customFormat="1" ht="9" customHeight="1" x14ac:dyDescent="0.15">
      <c r="A38" s="21" t="s">
        <v>97</v>
      </c>
      <c r="B38" s="418">
        <v>81.5</v>
      </c>
    </row>
    <row r="39" spans="1:2" s="373" customFormat="1" ht="9" customHeight="1" x14ac:dyDescent="0.15">
      <c r="A39" s="21" t="s">
        <v>99</v>
      </c>
      <c r="B39" s="418">
        <v>85.3</v>
      </c>
    </row>
    <row r="40" spans="1:2" s="373" customFormat="1" ht="9" customHeight="1" x14ac:dyDescent="0.15">
      <c r="A40" s="21" t="s">
        <v>100</v>
      </c>
      <c r="B40" s="418">
        <v>86</v>
      </c>
    </row>
    <row r="41" spans="1:2" s="373" customFormat="1" ht="9" customHeight="1" x14ac:dyDescent="0.15">
      <c r="A41" s="21" t="s">
        <v>101</v>
      </c>
      <c r="B41" s="418">
        <v>88.1</v>
      </c>
    </row>
    <row r="42" spans="1:2" s="373" customFormat="1" ht="9" customHeight="1" x14ac:dyDescent="0.15">
      <c r="A42" s="378" t="s">
        <v>98</v>
      </c>
      <c r="B42" s="418">
        <v>65.2</v>
      </c>
    </row>
    <row r="43" spans="1:2" s="373" customFormat="1" ht="9" customHeight="1" x14ac:dyDescent="0.15">
      <c r="A43" s="378" t="s">
        <v>102</v>
      </c>
      <c r="B43" s="418">
        <v>90.2</v>
      </c>
    </row>
    <row r="44" spans="1:2" s="373" customFormat="1" ht="9" customHeight="1" x14ac:dyDescent="0.15">
      <c r="A44" s="378" t="s">
        <v>103</v>
      </c>
      <c r="B44" s="418">
        <v>91.3</v>
      </c>
    </row>
    <row r="45" spans="1:2" s="373" customFormat="1" ht="9" customHeight="1" x14ac:dyDescent="0.15">
      <c r="A45" s="378" t="s">
        <v>104</v>
      </c>
      <c r="B45" s="418">
        <v>86.7</v>
      </c>
    </row>
    <row r="46" spans="1:2" s="373" customFormat="1" ht="9" customHeight="1" x14ac:dyDescent="0.15">
      <c r="A46" s="378" t="s">
        <v>105</v>
      </c>
      <c r="B46" s="418">
        <v>91.5</v>
      </c>
    </row>
    <row r="47" spans="1:2" s="373" customFormat="1" ht="9" customHeight="1" x14ac:dyDescent="0.15">
      <c r="A47" s="378" t="s">
        <v>106</v>
      </c>
      <c r="B47" s="418">
        <v>90.7</v>
      </c>
    </row>
    <row r="48" spans="1:2" s="373" customFormat="1" ht="9" customHeight="1" x14ac:dyDescent="0.15">
      <c r="A48" s="378" t="s">
        <v>107</v>
      </c>
      <c r="B48" s="418">
        <v>85.9</v>
      </c>
    </row>
    <row r="49" spans="1:2" s="373" customFormat="1" ht="9" customHeight="1" x14ac:dyDescent="0.15">
      <c r="A49" s="378" t="s">
        <v>108</v>
      </c>
      <c r="B49" s="418">
        <v>91.3</v>
      </c>
    </row>
    <row r="50" spans="1:2" s="373" customFormat="1" ht="9" customHeight="1" x14ac:dyDescent="0.15">
      <c r="A50" s="378" t="s">
        <v>286</v>
      </c>
      <c r="B50" s="418">
        <v>86.3</v>
      </c>
    </row>
    <row r="51" spans="1:2" s="373" customFormat="1" ht="9" customHeight="1" x14ac:dyDescent="0.15">
      <c r="A51" s="378" t="s">
        <v>110</v>
      </c>
      <c r="B51" s="418">
        <v>92.9</v>
      </c>
    </row>
    <row r="52" spans="1:2" s="373" customFormat="1" ht="9" customHeight="1" x14ac:dyDescent="0.15">
      <c r="A52" s="378" t="s">
        <v>287</v>
      </c>
      <c r="B52" s="418">
        <v>85.8</v>
      </c>
    </row>
    <row r="53" spans="1:2" s="373" customFormat="1" ht="9" customHeight="1" x14ac:dyDescent="0.15">
      <c r="A53" s="378" t="s">
        <v>112</v>
      </c>
      <c r="B53" s="418">
        <v>84.5</v>
      </c>
    </row>
    <row r="54" spans="1:2" s="373" customFormat="1" ht="9" customHeight="1" x14ac:dyDescent="0.15">
      <c r="A54" s="378" t="s">
        <v>113</v>
      </c>
      <c r="B54" s="418">
        <v>77.599999999999994</v>
      </c>
    </row>
    <row r="55" spans="1:2" s="373" customFormat="1" ht="9" customHeight="1" x14ac:dyDescent="0.15">
      <c r="A55" s="378" t="s">
        <v>114</v>
      </c>
      <c r="B55" s="418">
        <v>87.6</v>
      </c>
    </row>
    <row r="56" spans="1:2" s="373" customFormat="1" ht="9" customHeight="1" x14ac:dyDescent="0.15">
      <c r="A56" s="378" t="s">
        <v>116</v>
      </c>
      <c r="B56" s="418">
        <v>97</v>
      </c>
    </row>
    <row r="57" spans="1:2" s="373" customFormat="1" ht="9" customHeight="1" x14ac:dyDescent="0.15">
      <c r="A57" s="378" t="s">
        <v>117</v>
      </c>
      <c r="B57" s="418">
        <v>88.5</v>
      </c>
    </row>
    <row r="58" spans="1:2" s="373" customFormat="1" ht="9" customHeight="1" x14ac:dyDescent="0.15">
      <c r="A58" s="378" t="s">
        <v>118</v>
      </c>
      <c r="B58" s="418">
        <v>86.5</v>
      </c>
    </row>
    <row r="59" spans="1:2" s="373" customFormat="1" ht="9" customHeight="1" x14ac:dyDescent="0.15">
      <c r="A59" s="378" t="s">
        <v>119</v>
      </c>
      <c r="B59" s="418">
        <v>86.3</v>
      </c>
    </row>
    <row r="60" spans="1:2" s="373" customFormat="1" ht="9" customHeight="1" x14ac:dyDescent="0.15">
      <c r="A60" s="378" t="s">
        <v>120</v>
      </c>
      <c r="B60" s="418">
        <v>84</v>
      </c>
    </row>
    <row r="61" spans="1:2" s="373" customFormat="1" ht="9" customHeight="1" x14ac:dyDescent="0.15">
      <c r="A61" s="378" t="s">
        <v>115</v>
      </c>
      <c r="B61" s="418">
        <v>94.8</v>
      </c>
    </row>
    <row r="62" spans="1:2" s="373" customFormat="1" ht="9" customHeight="1" x14ac:dyDescent="0.15">
      <c r="A62" s="378" t="s">
        <v>121</v>
      </c>
      <c r="B62" s="418">
        <v>89.6</v>
      </c>
    </row>
    <row r="63" spans="1:2" s="373" customFormat="1" ht="9" customHeight="1" x14ac:dyDescent="0.15">
      <c r="A63" s="378" t="s">
        <v>122</v>
      </c>
      <c r="B63" s="418">
        <v>83.7</v>
      </c>
    </row>
    <row r="64" spans="1:2" s="373" customFormat="1" ht="9" customHeight="1" x14ac:dyDescent="0.15">
      <c r="A64" s="378" t="s">
        <v>288</v>
      </c>
      <c r="B64" s="418">
        <v>93.2</v>
      </c>
    </row>
    <row r="65" spans="1:2" s="373" customFormat="1" ht="9" customHeight="1" x14ac:dyDescent="0.15">
      <c r="A65" s="378" t="s">
        <v>124</v>
      </c>
      <c r="B65" s="418">
        <v>91</v>
      </c>
    </row>
    <row r="66" spans="1:2" s="373" customFormat="1" ht="9" customHeight="1" x14ac:dyDescent="0.15">
      <c r="A66" s="378" t="s">
        <v>125</v>
      </c>
      <c r="B66" s="418">
        <v>85.2</v>
      </c>
    </row>
    <row r="67" spans="1:2" s="373" customFormat="1" ht="9" customHeight="1" x14ac:dyDescent="0.15">
      <c r="A67" s="378" t="s">
        <v>127</v>
      </c>
      <c r="B67" s="418">
        <v>89.1</v>
      </c>
    </row>
    <row r="68" spans="1:2" s="373" customFormat="1" ht="9" customHeight="1" x14ac:dyDescent="0.15">
      <c r="A68" s="378" t="s">
        <v>126</v>
      </c>
      <c r="B68" s="418">
        <v>86.1</v>
      </c>
    </row>
    <row r="69" spans="1:2" s="373" customFormat="1" ht="9" customHeight="1" x14ac:dyDescent="0.15">
      <c r="A69" s="378" t="s">
        <v>128</v>
      </c>
      <c r="B69" s="418">
        <v>88.8</v>
      </c>
    </row>
    <row r="70" spans="1:2" s="373" customFormat="1" ht="9" customHeight="1" x14ac:dyDescent="0.15">
      <c r="A70" s="378" t="s">
        <v>129</v>
      </c>
      <c r="B70" s="418">
        <v>84</v>
      </c>
    </row>
    <row r="71" spans="1:2" s="373" customFormat="1" ht="9" customHeight="1" x14ac:dyDescent="0.15">
      <c r="A71" s="378" t="s">
        <v>130</v>
      </c>
      <c r="B71" s="418">
        <v>87.5</v>
      </c>
    </row>
    <row r="72" spans="1:2" s="373" customFormat="1" ht="9" customHeight="1" x14ac:dyDescent="0.15">
      <c r="A72" s="378" t="s">
        <v>131</v>
      </c>
      <c r="B72" s="418">
        <v>72.400000000000006</v>
      </c>
    </row>
    <row r="73" spans="1:2" s="373" customFormat="1" ht="9" customHeight="1" x14ac:dyDescent="0.15">
      <c r="A73" s="378" t="s">
        <v>132</v>
      </c>
      <c r="B73" s="418">
        <v>74</v>
      </c>
    </row>
    <row r="74" spans="1:2" s="373" customFormat="1" ht="9" customHeight="1" x14ac:dyDescent="0.15">
      <c r="A74" s="378" t="s">
        <v>133</v>
      </c>
      <c r="B74" s="418">
        <v>97.9</v>
      </c>
    </row>
    <row r="75" spans="1:2" s="373" customFormat="1" ht="9" customHeight="1" x14ac:dyDescent="0.15">
      <c r="A75" s="378" t="s">
        <v>134</v>
      </c>
      <c r="B75" s="418">
        <v>89.8</v>
      </c>
    </row>
    <row r="76" spans="1:2" s="373" customFormat="1" ht="9" customHeight="1" x14ac:dyDescent="0.15">
      <c r="A76" s="378" t="s">
        <v>135</v>
      </c>
      <c r="B76" s="418">
        <v>93.8</v>
      </c>
    </row>
    <row r="77" spans="1:2" s="373" customFormat="1" ht="9" customHeight="1" x14ac:dyDescent="0.15">
      <c r="A77" s="378" t="s">
        <v>136</v>
      </c>
      <c r="B77" s="418">
        <v>95.3</v>
      </c>
    </row>
    <row r="78" spans="1:2" s="373" customFormat="1" ht="9" customHeight="1" x14ac:dyDescent="0.15">
      <c r="A78" s="378" t="s">
        <v>138</v>
      </c>
      <c r="B78" s="418">
        <v>84.2</v>
      </c>
    </row>
    <row r="79" spans="1:2" s="373" customFormat="1" ht="9" customHeight="1" x14ac:dyDescent="0.15">
      <c r="A79" s="378" t="s">
        <v>137</v>
      </c>
      <c r="B79" s="418">
        <v>89.7</v>
      </c>
    </row>
    <row r="80" spans="1:2" s="373" customFormat="1" ht="9" customHeight="1" x14ac:dyDescent="0.15">
      <c r="A80" s="378" t="s">
        <v>139</v>
      </c>
      <c r="B80" s="418">
        <v>91.4</v>
      </c>
    </row>
    <row r="81" spans="1:2" s="373" customFormat="1" ht="9" customHeight="1" x14ac:dyDescent="0.15">
      <c r="A81" s="378" t="s">
        <v>140</v>
      </c>
      <c r="B81" s="418">
        <v>79.5</v>
      </c>
    </row>
    <row r="82" spans="1:2" s="373" customFormat="1" ht="9" customHeight="1" x14ac:dyDescent="0.15">
      <c r="A82" s="378" t="s">
        <v>141</v>
      </c>
      <c r="B82" s="418">
        <v>90.9</v>
      </c>
    </row>
    <row r="83" spans="1:2" s="373" customFormat="1" ht="9" customHeight="1" x14ac:dyDescent="0.15">
      <c r="A83" s="378" t="s">
        <v>142</v>
      </c>
      <c r="B83" s="418">
        <v>85.6</v>
      </c>
    </row>
    <row r="84" spans="1:2" s="373" customFormat="1" ht="9" customHeight="1" x14ac:dyDescent="0.15">
      <c r="A84" s="378" t="s">
        <v>143</v>
      </c>
      <c r="B84" s="418">
        <v>85.4</v>
      </c>
    </row>
    <row r="85" spans="1:2" s="373" customFormat="1" ht="9" customHeight="1" x14ac:dyDescent="0.15">
      <c r="A85" s="378" t="s">
        <v>144</v>
      </c>
      <c r="B85" s="418">
        <v>98.2</v>
      </c>
    </row>
    <row r="86" spans="1:2" s="373" customFormat="1" ht="9" customHeight="1" x14ac:dyDescent="0.15">
      <c r="A86" s="378" t="s">
        <v>148</v>
      </c>
      <c r="B86" s="418">
        <v>96.9</v>
      </c>
    </row>
    <row r="87" spans="1:2" s="373" customFormat="1" ht="9" customHeight="1" x14ac:dyDescent="0.15">
      <c r="A87" s="378" t="s">
        <v>149</v>
      </c>
      <c r="B87" s="418">
        <v>87.9</v>
      </c>
    </row>
    <row r="88" spans="1:2" s="373" customFormat="1" ht="9" customHeight="1" x14ac:dyDescent="0.15">
      <c r="A88" s="378" t="s">
        <v>150</v>
      </c>
      <c r="B88" s="418">
        <v>93.2</v>
      </c>
    </row>
    <row r="89" spans="1:2" s="373" customFormat="1" ht="9" customHeight="1" x14ac:dyDescent="0.15">
      <c r="A89" s="378" t="s">
        <v>151</v>
      </c>
      <c r="B89" s="418">
        <v>83.8</v>
      </c>
    </row>
    <row r="90" spans="1:2" s="373" customFormat="1" ht="9" customHeight="1" x14ac:dyDescent="0.15">
      <c r="A90" s="378" t="s">
        <v>289</v>
      </c>
      <c r="B90" s="418">
        <v>99</v>
      </c>
    </row>
    <row r="91" spans="1:2" s="373" customFormat="1" ht="9" customHeight="1" x14ac:dyDescent="0.15">
      <c r="A91" s="378" t="s">
        <v>152</v>
      </c>
      <c r="B91" s="418">
        <v>88.4</v>
      </c>
    </row>
    <row r="92" spans="1:2" s="373" customFormat="1" ht="9" customHeight="1" x14ac:dyDescent="0.15">
      <c r="A92" s="378" t="s">
        <v>153</v>
      </c>
      <c r="B92" s="418">
        <v>90.9</v>
      </c>
    </row>
    <row r="93" spans="1:2" s="373" customFormat="1" ht="9" customHeight="1" x14ac:dyDescent="0.15">
      <c r="A93" s="378" t="s">
        <v>290</v>
      </c>
      <c r="B93" s="418">
        <v>88.4</v>
      </c>
    </row>
    <row r="94" spans="1:2" s="373" customFormat="1" ht="9" customHeight="1" x14ac:dyDescent="0.15">
      <c r="A94" s="378" t="s">
        <v>156</v>
      </c>
      <c r="B94" s="418">
        <v>87</v>
      </c>
    </row>
    <row r="95" spans="1:2" s="373" customFormat="1" ht="9" customHeight="1" x14ac:dyDescent="0.15">
      <c r="A95" s="378" t="s">
        <v>158</v>
      </c>
      <c r="B95" s="418">
        <v>89.8</v>
      </c>
    </row>
    <row r="96" spans="1:2" s="373" customFormat="1" ht="9" customHeight="1" x14ac:dyDescent="0.15">
      <c r="A96" s="378" t="s">
        <v>155</v>
      </c>
      <c r="B96" s="418">
        <v>88.2</v>
      </c>
    </row>
    <row r="97" spans="1:2" s="373" customFormat="1" ht="9" customHeight="1" x14ac:dyDescent="0.15">
      <c r="A97" s="378" t="s">
        <v>157</v>
      </c>
      <c r="B97" s="418">
        <v>89.4</v>
      </c>
    </row>
    <row r="98" spans="1:2" s="373" customFormat="1" ht="9" customHeight="1" x14ac:dyDescent="0.15">
      <c r="A98" s="378" t="s">
        <v>159</v>
      </c>
      <c r="B98" s="418">
        <v>64.099999999999994</v>
      </c>
    </row>
    <row r="99" spans="1:2" s="373" customFormat="1" ht="9" customHeight="1" x14ac:dyDescent="0.15">
      <c r="A99" s="378" t="s">
        <v>160</v>
      </c>
      <c r="B99" s="418">
        <v>92.3</v>
      </c>
    </row>
    <row r="100" spans="1:2" s="373" customFormat="1" ht="9" customHeight="1" x14ac:dyDescent="0.15">
      <c r="A100" s="378" t="s">
        <v>161</v>
      </c>
      <c r="B100" s="418">
        <v>93.7</v>
      </c>
    </row>
    <row r="101" spans="1:2" s="373" customFormat="1" ht="9" customHeight="1" x14ac:dyDescent="0.15">
      <c r="A101" s="378" t="s">
        <v>162</v>
      </c>
      <c r="B101" s="418">
        <v>93.6</v>
      </c>
    </row>
    <row r="102" spans="1:2" s="373" customFormat="1" ht="9" customHeight="1" x14ac:dyDescent="0.15">
      <c r="A102" s="378" t="s">
        <v>217</v>
      </c>
      <c r="B102" s="418">
        <v>91.8</v>
      </c>
    </row>
    <row r="103" spans="1:2" s="373" customFormat="1" ht="9" customHeight="1" x14ac:dyDescent="0.15">
      <c r="A103" s="378" t="s">
        <v>163</v>
      </c>
      <c r="B103" s="418">
        <v>92.4</v>
      </c>
    </row>
    <row r="104" spans="1:2" s="373" customFormat="1" ht="9" customHeight="1" x14ac:dyDescent="0.15">
      <c r="A104" s="378" t="s">
        <v>164</v>
      </c>
      <c r="B104" s="418">
        <v>35.799999999999997</v>
      </c>
    </row>
    <row r="105" spans="1:2" s="373" customFormat="1" ht="9" customHeight="1" x14ac:dyDescent="0.15">
      <c r="A105" s="378" t="s">
        <v>165</v>
      </c>
      <c r="B105" s="418">
        <v>80.5</v>
      </c>
    </row>
    <row r="106" spans="1:2" s="373" customFormat="1" ht="9" customHeight="1" x14ac:dyDescent="0.15">
      <c r="A106" s="378" t="s">
        <v>166</v>
      </c>
      <c r="B106" s="418">
        <v>89</v>
      </c>
    </row>
    <row r="107" spans="1:2" s="373" customFormat="1" ht="9" customHeight="1" x14ac:dyDescent="0.15">
      <c r="A107" s="378" t="s">
        <v>167</v>
      </c>
      <c r="B107" s="418">
        <v>93.9</v>
      </c>
    </row>
    <row r="108" spans="1:2" s="373" customFormat="1" ht="9" customHeight="1" x14ac:dyDescent="0.15">
      <c r="A108" s="378" t="s">
        <v>291</v>
      </c>
      <c r="B108" s="418">
        <v>96.3</v>
      </c>
    </row>
    <row r="109" spans="1:2" s="373" customFormat="1" ht="9" customHeight="1" x14ac:dyDescent="0.15">
      <c r="A109" s="378" t="s">
        <v>292</v>
      </c>
      <c r="B109" s="418">
        <v>94.1</v>
      </c>
    </row>
    <row r="110" spans="1:2" s="373" customFormat="1" ht="9" customHeight="1" x14ac:dyDescent="0.15">
      <c r="A110" s="378" t="s">
        <v>169</v>
      </c>
      <c r="B110" s="418">
        <v>97</v>
      </c>
    </row>
    <row r="111" spans="1:2" s="373" customFormat="1" ht="9" customHeight="1" x14ac:dyDescent="0.15">
      <c r="A111" s="378" t="s">
        <v>293</v>
      </c>
      <c r="B111" s="423">
        <v>96.5</v>
      </c>
    </row>
    <row r="112" spans="1:2" s="373" customFormat="1" ht="9" customHeight="1" x14ac:dyDescent="0.15">
      <c r="A112" s="16" t="s">
        <v>55</v>
      </c>
      <c r="B112" s="421">
        <v>88.750801742247276</v>
      </c>
    </row>
    <row r="113" spans="1:2" s="3" customFormat="1" ht="3" customHeight="1" x14ac:dyDescent="0.15">
      <c r="A113" s="51"/>
      <c r="B113" s="425"/>
    </row>
    <row r="114" spans="1:2" s="3" customFormat="1" ht="9" x14ac:dyDescent="0.15">
      <c r="A114" s="530" t="s">
        <v>56</v>
      </c>
      <c r="B114" s="530"/>
    </row>
    <row r="115" spans="1:2" s="3" customFormat="1" ht="27" customHeight="1" x14ac:dyDescent="0.15">
      <c r="A115" s="531" t="s">
        <v>294</v>
      </c>
      <c r="B115" s="531"/>
    </row>
    <row r="116" spans="1:2" s="3" customFormat="1" ht="25.5" customHeight="1" x14ac:dyDescent="0.15">
      <c r="A116" s="417"/>
      <c r="B116" s="417"/>
    </row>
    <row r="117" spans="1:2" s="3" customFormat="1" ht="9" x14ac:dyDescent="0.15"/>
    <row r="118" spans="1:2" s="3" customFormat="1" ht="9" x14ac:dyDescent="0.15"/>
    <row r="119" spans="1:2" s="3" customFormat="1" ht="9" x14ac:dyDescent="0.15"/>
    <row r="120" spans="1:2" s="3" customFormat="1" ht="9" x14ac:dyDescent="0.15"/>
    <row r="121" spans="1:2" s="3" customFormat="1" ht="9" x14ac:dyDescent="0.15"/>
    <row r="122" spans="1:2" s="3" customFormat="1" ht="9" x14ac:dyDescent="0.15"/>
    <row r="123" spans="1:2" s="3" customFormat="1" ht="9" x14ac:dyDescent="0.15"/>
    <row r="124" spans="1:2" s="3" customFormat="1" ht="9" x14ac:dyDescent="0.15"/>
    <row r="125" spans="1:2" s="3" customFormat="1" ht="9" x14ac:dyDescent="0.15"/>
    <row r="126" spans="1:2" s="3" customFormat="1" ht="9" x14ac:dyDescent="0.15"/>
    <row r="127" spans="1:2" s="3" customFormat="1" ht="9" x14ac:dyDescent="0.15"/>
    <row r="128" spans="1:2" s="3" customFormat="1" ht="9" x14ac:dyDescent="0.15"/>
    <row r="129" s="3" customFormat="1" ht="9" x14ac:dyDescent="0.15"/>
    <row r="130" s="3" customFormat="1" ht="9" x14ac:dyDescent="0.15"/>
    <row r="131" s="3" customFormat="1" ht="9" x14ac:dyDescent="0.15"/>
    <row r="132" s="3" customFormat="1" ht="9" x14ac:dyDescent="0.15"/>
    <row r="133" s="3" customFormat="1" ht="9" x14ac:dyDescent="0.15"/>
    <row r="134" s="3" customFormat="1" ht="9" x14ac:dyDescent="0.15"/>
    <row r="135" s="3" customFormat="1" ht="9" x14ac:dyDescent="0.15"/>
    <row r="136" s="3" customFormat="1" ht="9" x14ac:dyDescent="0.15"/>
    <row r="137" s="3" customFormat="1" ht="9" x14ac:dyDescent="0.15"/>
    <row r="138" s="3" customFormat="1" ht="9" x14ac:dyDescent="0.15"/>
    <row r="139" s="3" customFormat="1" ht="9" x14ac:dyDescent="0.15"/>
    <row r="140" s="3" customFormat="1" ht="9" x14ac:dyDescent="0.15"/>
    <row r="141" s="3" customFormat="1" ht="9" x14ac:dyDescent="0.15"/>
    <row r="142" s="3" customFormat="1" ht="9" x14ac:dyDescent="0.15"/>
    <row r="143" s="3" customFormat="1" ht="9" x14ac:dyDescent="0.15"/>
    <row r="144" s="3" customFormat="1" ht="9" x14ac:dyDescent="0.15"/>
    <row r="145" s="3" customFormat="1" ht="9" x14ac:dyDescent="0.15"/>
    <row r="146" s="3" customFormat="1" ht="9" x14ac:dyDescent="0.15"/>
    <row r="147" s="3" customFormat="1" ht="9" x14ac:dyDescent="0.15"/>
    <row r="148" s="3" customFormat="1" ht="9" x14ac:dyDescent="0.15"/>
    <row r="149" s="3" customFormat="1" ht="9" x14ac:dyDescent="0.15"/>
    <row r="150" s="3" customFormat="1" ht="9" x14ac:dyDescent="0.15"/>
    <row r="151" s="3" customFormat="1" ht="9" x14ac:dyDescent="0.15"/>
    <row r="152" s="3" customFormat="1" ht="9" x14ac:dyDescent="0.15"/>
    <row r="153" s="3" customFormat="1" ht="9" x14ac:dyDescent="0.15"/>
    <row r="154" s="3" customFormat="1" ht="9" x14ac:dyDescent="0.15"/>
    <row r="155" s="3" customFormat="1" ht="9" x14ac:dyDescent="0.15"/>
    <row r="156" s="3" customFormat="1" ht="9" x14ac:dyDescent="0.15"/>
    <row r="157" s="3" customFormat="1" ht="9" x14ac:dyDescent="0.15"/>
    <row r="158" s="3" customFormat="1" ht="9" x14ac:dyDescent="0.15"/>
    <row r="159" s="3" customFormat="1" ht="9" x14ac:dyDescent="0.15"/>
    <row r="160" s="3" customFormat="1" ht="9" x14ac:dyDescent="0.15"/>
    <row r="161" s="3" customFormat="1" ht="9" x14ac:dyDescent="0.15"/>
    <row r="162" s="3" customFormat="1" ht="9" x14ac:dyDescent="0.15"/>
  </sheetData>
  <mergeCells count="3">
    <mergeCell ref="A1:B1"/>
    <mergeCell ref="A114:B114"/>
    <mergeCell ref="A115:B115"/>
  </mergeCells>
  <pageMargins left="0.6692913385826772" right="0.70866141732283472" top="0.78740157480314965" bottom="0.78740157480314965" header="0.51181102362204722" footer="0.5118110236220472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2"/>
  <sheetViews>
    <sheetView workbookViewId="0">
      <selection sqref="A1:H1"/>
    </sheetView>
  </sheetViews>
  <sheetFormatPr defaultColWidth="9.140625" defaultRowHeight="12" x14ac:dyDescent="0.2"/>
  <cols>
    <col min="1" max="1" width="23.140625" style="18" customWidth="1"/>
    <col min="2" max="4" width="15.7109375" style="18" customWidth="1"/>
    <col min="5" max="5" width="0.85546875" style="18" customWidth="1"/>
    <col min="6" max="8" width="15.7109375" style="18" customWidth="1"/>
    <col min="9" max="16384" width="9.140625" style="18"/>
  </cols>
  <sheetData>
    <row r="1" spans="1:8" ht="24" customHeight="1" x14ac:dyDescent="0.2">
      <c r="A1" s="529" t="s">
        <v>332</v>
      </c>
      <c r="B1" s="529"/>
      <c r="C1" s="529"/>
      <c r="D1" s="529"/>
      <c r="E1" s="529"/>
      <c r="F1" s="529"/>
      <c r="G1" s="529"/>
      <c r="H1" s="529"/>
    </row>
    <row r="2" spans="1:8" ht="4.5" customHeight="1" x14ac:dyDescent="0.2"/>
    <row r="3" spans="1:8" s="3" customFormat="1" ht="13.5" customHeight="1" x14ac:dyDescent="0.15">
      <c r="A3" s="532" t="s">
        <v>22</v>
      </c>
      <c r="B3" s="534" t="s">
        <v>279</v>
      </c>
      <c r="C3" s="534"/>
      <c r="D3" s="534"/>
      <c r="E3" s="395"/>
      <c r="F3" s="534" t="s">
        <v>295</v>
      </c>
      <c r="G3" s="534"/>
      <c r="H3" s="534"/>
    </row>
    <row r="4" spans="1:8" s="3" customFormat="1" ht="24" customHeight="1" x14ac:dyDescent="0.15">
      <c r="A4" s="533"/>
      <c r="B4" s="444" t="s">
        <v>274</v>
      </c>
      <c r="C4" s="444" t="s">
        <v>278</v>
      </c>
      <c r="D4" s="444" t="s">
        <v>273</v>
      </c>
      <c r="E4" s="444"/>
      <c r="F4" s="444" t="s">
        <v>274</v>
      </c>
      <c r="G4" s="444" t="s">
        <v>278</v>
      </c>
      <c r="H4" s="444" t="s">
        <v>273</v>
      </c>
    </row>
    <row r="5" spans="1:8" s="3" customFormat="1" ht="3" customHeight="1" x14ac:dyDescent="0.15">
      <c r="A5" s="19"/>
      <c r="B5" s="20"/>
      <c r="C5" s="20"/>
      <c r="D5" s="20"/>
      <c r="E5" s="20"/>
      <c r="F5" s="20"/>
      <c r="G5" s="20"/>
      <c r="H5" s="20"/>
    </row>
    <row r="6" spans="1:8" s="373" customFormat="1" ht="9.9499999999999993" customHeight="1" x14ac:dyDescent="0.15">
      <c r="A6" s="21" t="s">
        <v>27</v>
      </c>
      <c r="B6" s="373">
        <v>45</v>
      </c>
      <c r="C6" s="396" t="s">
        <v>28</v>
      </c>
      <c r="D6" s="397">
        <v>1135</v>
      </c>
      <c r="F6" s="398">
        <v>0.4</v>
      </c>
      <c r="G6" s="396" t="s">
        <v>28</v>
      </c>
      <c r="H6" s="398">
        <v>99.6</v>
      </c>
    </row>
    <row r="7" spans="1:8" s="373" customFormat="1" ht="9.9499999999999993" customHeight="1" x14ac:dyDescent="0.15">
      <c r="A7" s="22" t="s">
        <v>29</v>
      </c>
      <c r="B7" s="373">
        <v>51</v>
      </c>
      <c r="C7" s="396" t="s">
        <v>28</v>
      </c>
      <c r="D7" s="397">
        <v>23</v>
      </c>
      <c r="F7" s="398">
        <v>84.4</v>
      </c>
      <c r="G7" s="396" t="s">
        <v>28</v>
      </c>
      <c r="H7" s="398">
        <v>15.6</v>
      </c>
    </row>
    <row r="8" spans="1:8" s="373" customFormat="1" ht="9.9499999999999993" customHeight="1" x14ac:dyDescent="0.15">
      <c r="A8" s="21" t="s">
        <v>30</v>
      </c>
      <c r="B8" s="373">
        <v>49</v>
      </c>
      <c r="C8" s="396" t="s">
        <v>28</v>
      </c>
      <c r="D8" s="397">
        <v>185</v>
      </c>
      <c r="F8" s="398">
        <v>1.7</v>
      </c>
      <c r="G8" s="396" t="s">
        <v>28</v>
      </c>
      <c r="H8" s="398">
        <v>98.3</v>
      </c>
    </row>
    <row r="9" spans="1:8" s="373" customFormat="1" ht="9.9499999999999993" customHeight="1" x14ac:dyDescent="0.15">
      <c r="A9" s="21" t="s">
        <v>31</v>
      </c>
      <c r="B9" s="373">
        <v>48</v>
      </c>
      <c r="C9" s="396" t="s">
        <v>28</v>
      </c>
      <c r="D9" s="397">
        <v>1458</v>
      </c>
      <c r="F9" s="398">
        <v>0.9</v>
      </c>
      <c r="G9" s="396" t="s">
        <v>28</v>
      </c>
      <c r="H9" s="398">
        <v>99.1</v>
      </c>
    </row>
    <row r="10" spans="1:8" s="373" customFormat="1" ht="9.9499999999999993" customHeight="1" x14ac:dyDescent="0.15">
      <c r="A10" s="21" t="s">
        <v>32</v>
      </c>
      <c r="B10" s="373">
        <v>251</v>
      </c>
      <c r="C10" s="396" t="s">
        <v>28</v>
      </c>
      <c r="D10" s="397">
        <v>30</v>
      </c>
      <c r="F10" s="398">
        <v>54.9</v>
      </c>
      <c r="G10" s="396" t="s">
        <v>28</v>
      </c>
      <c r="H10" s="398">
        <v>45.1</v>
      </c>
    </row>
    <row r="11" spans="1:8" s="373" customFormat="1" ht="9.9499999999999993" customHeight="1" x14ac:dyDescent="0.15">
      <c r="A11" s="23" t="s">
        <v>33</v>
      </c>
      <c r="B11" s="400">
        <v>111</v>
      </c>
      <c r="C11" s="396" t="s">
        <v>28</v>
      </c>
      <c r="D11" s="401">
        <v>5</v>
      </c>
      <c r="E11" s="400"/>
      <c r="F11" s="402">
        <v>63</v>
      </c>
      <c r="G11" s="396" t="s">
        <v>28</v>
      </c>
      <c r="H11" s="402">
        <v>37</v>
      </c>
    </row>
    <row r="12" spans="1:8" s="373" customFormat="1" ht="9.9499999999999993" customHeight="1" x14ac:dyDescent="0.15">
      <c r="A12" s="23" t="s">
        <v>34</v>
      </c>
      <c r="B12" s="403">
        <v>140</v>
      </c>
      <c r="C12" s="396" t="s">
        <v>28</v>
      </c>
      <c r="D12" s="404">
        <v>25</v>
      </c>
      <c r="E12" s="405"/>
      <c r="F12" s="406">
        <v>47</v>
      </c>
      <c r="G12" s="396" t="s">
        <v>28</v>
      </c>
      <c r="H12" s="406">
        <v>53</v>
      </c>
    </row>
    <row r="13" spans="1:8" s="373" customFormat="1" ht="9.9499999999999993" customHeight="1" x14ac:dyDescent="0.15">
      <c r="A13" s="21" t="s">
        <v>35</v>
      </c>
      <c r="B13" s="378">
        <v>1</v>
      </c>
      <c r="C13" s="396" t="s">
        <v>28</v>
      </c>
      <c r="D13" s="378">
        <v>557</v>
      </c>
      <c r="E13" s="378"/>
      <c r="F13" s="399" t="s">
        <v>272</v>
      </c>
      <c r="G13" s="396" t="s">
        <v>28</v>
      </c>
      <c r="H13" s="407">
        <v>100</v>
      </c>
    </row>
    <row r="14" spans="1:8" s="373" customFormat="1" ht="9.9499999999999993" customHeight="1" x14ac:dyDescent="0.15">
      <c r="A14" s="21" t="s">
        <v>36</v>
      </c>
      <c r="B14" s="378">
        <v>1</v>
      </c>
      <c r="C14" s="396" t="s">
        <v>28</v>
      </c>
      <c r="D14" s="378">
        <v>210</v>
      </c>
      <c r="E14" s="378"/>
      <c r="F14" s="399" t="s">
        <v>272</v>
      </c>
      <c r="G14" s="396" t="s">
        <v>28</v>
      </c>
      <c r="H14" s="407">
        <v>100</v>
      </c>
    </row>
    <row r="15" spans="1:8" s="373" customFormat="1" ht="9.9499999999999993" customHeight="1" x14ac:dyDescent="0.15">
      <c r="A15" s="21" t="s">
        <v>37</v>
      </c>
      <c r="B15" s="378">
        <v>6</v>
      </c>
      <c r="C15" s="373">
        <v>1</v>
      </c>
      <c r="D15" s="378">
        <v>323</v>
      </c>
      <c r="E15" s="378"/>
      <c r="F15" s="407">
        <v>0.2</v>
      </c>
      <c r="G15" s="407">
        <v>0.1</v>
      </c>
      <c r="H15" s="407">
        <v>99.7</v>
      </c>
    </row>
    <row r="16" spans="1:8" s="373" customFormat="1" ht="9.9499999999999993" customHeight="1" x14ac:dyDescent="0.15">
      <c r="A16" s="21" t="s">
        <v>38</v>
      </c>
      <c r="B16" s="373">
        <v>1</v>
      </c>
      <c r="C16" s="396" t="s">
        <v>28</v>
      </c>
      <c r="D16" s="373">
        <v>272</v>
      </c>
      <c r="F16" s="399" t="s">
        <v>272</v>
      </c>
      <c r="G16" s="396" t="s">
        <v>28</v>
      </c>
      <c r="H16" s="398">
        <v>100</v>
      </c>
    </row>
    <row r="17" spans="1:8" s="373" customFormat="1" ht="9.9499999999999993" customHeight="1" x14ac:dyDescent="0.15">
      <c r="A17" s="21" t="s">
        <v>39</v>
      </c>
      <c r="B17" s="396" t="s">
        <v>28</v>
      </c>
      <c r="C17" s="396" t="s">
        <v>28</v>
      </c>
      <c r="D17" s="373">
        <v>92</v>
      </c>
      <c r="F17" s="396" t="s">
        <v>28</v>
      </c>
      <c r="G17" s="396" t="s">
        <v>28</v>
      </c>
      <c r="H17" s="398">
        <v>100</v>
      </c>
    </row>
    <row r="18" spans="1:8" s="373" customFormat="1" ht="9.9499999999999993" customHeight="1" x14ac:dyDescent="0.15">
      <c r="A18" s="21" t="s">
        <v>40</v>
      </c>
      <c r="B18" s="373">
        <v>11</v>
      </c>
      <c r="C18" s="396" t="s">
        <v>28</v>
      </c>
      <c r="D18" s="373">
        <v>214</v>
      </c>
      <c r="F18" s="398">
        <v>0.5</v>
      </c>
      <c r="G18" s="396" t="s">
        <v>28</v>
      </c>
      <c r="H18" s="398">
        <v>99.5</v>
      </c>
    </row>
    <row r="19" spans="1:8" s="373" customFormat="1" ht="9.9499999999999993" customHeight="1" x14ac:dyDescent="0.15">
      <c r="A19" s="21" t="s">
        <v>41</v>
      </c>
      <c r="B19" s="373">
        <v>56</v>
      </c>
      <c r="C19" s="373">
        <v>1</v>
      </c>
      <c r="D19" s="373">
        <v>321</v>
      </c>
      <c r="F19" s="398">
        <v>4</v>
      </c>
      <c r="G19" s="398">
        <v>0.2</v>
      </c>
      <c r="H19" s="398">
        <v>95.8</v>
      </c>
    </row>
    <row r="20" spans="1:8" s="373" customFormat="1" ht="9.9499999999999993" customHeight="1" x14ac:dyDescent="0.15">
      <c r="A20" s="21" t="s">
        <v>42</v>
      </c>
      <c r="B20" s="373">
        <v>25</v>
      </c>
      <c r="C20" s="396" t="s">
        <v>28</v>
      </c>
      <c r="D20" s="373">
        <v>280</v>
      </c>
      <c r="F20" s="398">
        <v>1.4</v>
      </c>
      <c r="G20" s="396" t="s">
        <v>28</v>
      </c>
      <c r="H20" s="398">
        <v>98.6</v>
      </c>
    </row>
    <row r="21" spans="1:8" s="373" customFormat="1" ht="9.9499999999999993" customHeight="1" x14ac:dyDescent="0.15">
      <c r="A21" s="21" t="s">
        <v>305</v>
      </c>
      <c r="B21" s="373">
        <v>127</v>
      </c>
      <c r="C21" s="396">
        <v>1</v>
      </c>
      <c r="D21" s="373">
        <v>8</v>
      </c>
      <c r="F21" s="398">
        <v>56.7</v>
      </c>
      <c r="G21" s="399">
        <v>0.2</v>
      </c>
      <c r="H21" s="398">
        <v>43.1</v>
      </c>
    </row>
    <row r="22" spans="1:8" s="373" customFormat="1" ht="9.9499999999999993" customHeight="1" x14ac:dyDescent="0.15">
      <c r="A22" s="21" t="s">
        <v>44</v>
      </c>
      <c r="B22" s="373">
        <v>318</v>
      </c>
      <c r="C22" s="396" t="s">
        <v>28</v>
      </c>
      <c r="D22" s="373">
        <v>231</v>
      </c>
      <c r="F22" s="398">
        <v>35.6</v>
      </c>
      <c r="G22" s="396" t="s">
        <v>28</v>
      </c>
      <c r="H22" s="398">
        <v>64.400000000000006</v>
      </c>
    </row>
    <row r="23" spans="1:8" s="373" customFormat="1" ht="9.9499999999999993" customHeight="1" x14ac:dyDescent="0.15">
      <c r="A23" s="21" t="s">
        <v>45</v>
      </c>
      <c r="B23" s="373">
        <v>9</v>
      </c>
      <c r="C23" s="396" t="s">
        <v>28</v>
      </c>
      <c r="D23" s="373">
        <v>245</v>
      </c>
      <c r="F23" s="398">
        <v>0.2</v>
      </c>
      <c r="G23" s="396" t="s">
        <v>28</v>
      </c>
      <c r="H23" s="398">
        <v>99.8</v>
      </c>
    </row>
    <row r="24" spans="1:8" s="373" customFormat="1" ht="9.9499999999999993" customHeight="1" x14ac:dyDescent="0.15">
      <c r="A24" s="21" t="s">
        <v>46</v>
      </c>
      <c r="B24" s="373">
        <v>1</v>
      </c>
      <c r="C24" s="396" t="s">
        <v>28</v>
      </c>
      <c r="D24" s="373">
        <v>130</v>
      </c>
      <c r="F24" s="398">
        <v>0.6</v>
      </c>
      <c r="G24" s="396" t="s">
        <v>28</v>
      </c>
      <c r="H24" s="398">
        <v>99.4</v>
      </c>
    </row>
    <row r="25" spans="1:8" s="373" customFormat="1" ht="9.9499999999999993" customHeight="1" x14ac:dyDescent="0.15">
      <c r="A25" s="21" t="s">
        <v>47</v>
      </c>
      <c r="B25" s="373">
        <v>383</v>
      </c>
      <c r="C25" s="373">
        <v>1</v>
      </c>
      <c r="D25" s="373">
        <v>20</v>
      </c>
      <c r="F25" s="398">
        <v>87.4</v>
      </c>
      <c r="G25" s="398">
        <v>0.1</v>
      </c>
      <c r="H25" s="398">
        <v>12.5</v>
      </c>
    </row>
    <row r="26" spans="1:8" s="373" customFormat="1" ht="9.9499999999999993" customHeight="1" x14ac:dyDescent="0.15">
      <c r="A26" s="21" t="s">
        <v>48</v>
      </c>
      <c r="B26" s="373">
        <v>235</v>
      </c>
      <c r="C26" s="396" t="s">
        <v>28</v>
      </c>
      <c r="D26" s="373">
        <v>130</v>
      </c>
      <c r="F26" s="398">
        <v>42.1</v>
      </c>
      <c r="G26" s="396" t="s">
        <v>28</v>
      </c>
      <c r="H26" s="398">
        <v>57.9</v>
      </c>
    </row>
    <row r="27" spans="1:8" s="373" customFormat="1" ht="9.9499999999999993" customHeight="1" x14ac:dyDescent="0.15">
      <c r="A27" s="21" t="s">
        <v>49</v>
      </c>
      <c r="B27" s="373">
        <v>29</v>
      </c>
      <c r="C27" s="396" t="s">
        <v>28</v>
      </c>
      <c r="D27" s="373">
        <v>348</v>
      </c>
      <c r="F27" s="398">
        <v>5</v>
      </c>
      <c r="G27" s="396" t="s">
        <v>28</v>
      </c>
      <c r="H27" s="398">
        <v>95</v>
      </c>
    </row>
    <row r="28" spans="1:8" s="373" customFormat="1" ht="9.9499999999999993" customHeight="1" x14ac:dyDescent="0.15">
      <c r="A28" s="25" t="s">
        <v>50</v>
      </c>
      <c r="B28" s="26">
        <v>193</v>
      </c>
      <c r="C28" s="471" t="s">
        <v>28</v>
      </c>
      <c r="D28" s="26">
        <v>2801</v>
      </c>
      <c r="E28" s="26">
        <v>0</v>
      </c>
      <c r="F28" s="26">
        <v>1.5</v>
      </c>
      <c r="G28" s="471" t="s">
        <v>28</v>
      </c>
      <c r="H28" s="26">
        <v>98.5</v>
      </c>
    </row>
    <row r="29" spans="1:8" s="373" customFormat="1" ht="9.9499999999999993" customHeight="1" x14ac:dyDescent="0.15">
      <c r="A29" s="26" t="s">
        <v>51</v>
      </c>
      <c r="B29" s="408">
        <v>259</v>
      </c>
      <c r="C29" s="408">
        <v>1</v>
      </c>
      <c r="D29" s="408">
        <v>1120</v>
      </c>
      <c r="E29" s="408">
        <v>0</v>
      </c>
      <c r="F29" s="182">
        <v>5.8</v>
      </c>
      <c r="G29" s="408" t="s">
        <v>272</v>
      </c>
      <c r="H29" s="182">
        <v>94.1</v>
      </c>
    </row>
    <row r="30" spans="1:8" s="373" customFormat="1" ht="9.9499999999999993" customHeight="1" x14ac:dyDescent="0.15">
      <c r="A30" s="26" t="s">
        <v>52</v>
      </c>
      <c r="B30" s="408">
        <v>68</v>
      </c>
      <c r="C30" s="408">
        <v>1</v>
      </c>
      <c r="D30" s="408">
        <v>899</v>
      </c>
      <c r="E30" s="408">
        <v>0</v>
      </c>
      <c r="F30" s="182">
        <v>2</v>
      </c>
      <c r="G30" s="408" t="s">
        <v>272</v>
      </c>
      <c r="H30" s="182">
        <v>97.9</v>
      </c>
    </row>
    <row r="31" spans="1:8" s="373" customFormat="1" ht="9.9499999999999993" customHeight="1" x14ac:dyDescent="0.15">
      <c r="A31" s="26" t="s">
        <v>53</v>
      </c>
      <c r="B31" s="408">
        <v>863</v>
      </c>
      <c r="C31" s="408">
        <v>2</v>
      </c>
      <c r="D31" s="408">
        <v>914</v>
      </c>
      <c r="E31" s="408">
        <v>0</v>
      </c>
      <c r="F31" s="182">
        <v>27.7</v>
      </c>
      <c r="G31" s="408" t="s">
        <v>272</v>
      </c>
      <c r="H31" s="182">
        <v>72.3</v>
      </c>
    </row>
    <row r="32" spans="1:8" s="373" customFormat="1" ht="9.9499999999999993" customHeight="1" x14ac:dyDescent="0.15">
      <c r="A32" s="26" t="s">
        <v>54</v>
      </c>
      <c r="B32" s="408">
        <v>264</v>
      </c>
      <c r="C32" s="471" t="s">
        <v>28</v>
      </c>
      <c r="D32" s="408">
        <v>478</v>
      </c>
      <c r="E32" s="408">
        <v>0</v>
      </c>
      <c r="F32" s="182">
        <v>31.4</v>
      </c>
      <c r="G32" s="471" t="s">
        <v>28</v>
      </c>
      <c r="H32" s="182">
        <v>68.599999999999994</v>
      </c>
    </row>
    <row r="33" spans="1:16384" s="373" customFormat="1" ht="9.9499999999999993" customHeight="1" x14ac:dyDescent="0.15">
      <c r="A33" s="27" t="s">
        <v>55</v>
      </c>
      <c r="B33" s="409">
        <v>1647</v>
      </c>
      <c r="C33" s="433">
        <v>4</v>
      </c>
      <c r="D33" s="409">
        <v>6212</v>
      </c>
      <c r="E33" s="27"/>
      <c r="F33" s="183">
        <v>11.5</v>
      </c>
      <c r="G33" s="433" t="s">
        <v>272</v>
      </c>
      <c r="H33" s="183">
        <v>88.5</v>
      </c>
    </row>
    <row r="34" spans="1:16384" s="3" customFormat="1" ht="3" customHeight="1" x14ac:dyDescent="0.15">
      <c r="A34" s="325"/>
      <c r="B34" s="325"/>
      <c r="C34" s="327"/>
      <c r="D34" s="389"/>
      <c r="E34" s="325"/>
      <c r="F34" s="382"/>
      <c r="G34" s="382"/>
      <c r="H34" s="390"/>
      <c r="J34" s="386"/>
    </row>
    <row r="35" spans="1:16384" s="3" customFormat="1" ht="9.9499999999999993" customHeight="1" x14ac:dyDescent="0.15">
      <c r="A35" s="384" t="s">
        <v>199</v>
      </c>
      <c r="B35" s="391"/>
      <c r="C35" s="392"/>
      <c r="D35" s="393"/>
      <c r="E35" s="19"/>
      <c r="F35" s="392"/>
      <c r="G35" s="392"/>
      <c r="H35" s="394"/>
    </row>
    <row r="36" spans="1:16384" s="3" customFormat="1" ht="9.9499999999999993" customHeight="1" x14ac:dyDescent="0.15">
      <c r="A36" s="410" t="s">
        <v>303</v>
      </c>
    </row>
    <row r="37" spans="1:16384" s="3" customFormat="1" ht="9.9499999999999993" customHeight="1" x14ac:dyDescent="0.15">
      <c r="A37" s="525" t="s">
        <v>337</v>
      </c>
      <c r="B37" s="525"/>
      <c r="C37" s="525"/>
      <c r="D37" s="525"/>
      <c r="E37" s="525"/>
      <c r="F37" s="525"/>
      <c r="G37" s="525"/>
      <c r="H37" s="525"/>
      <c r="I37" s="525"/>
      <c r="J37" s="525"/>
      <c r="K37" s="525"/>
      <c r="L37" s="525"/>
      <c r="M37" s="525"/>
      <c r="N37" s="525"/>
      <c r="O37" s="525"/>
      <c r="P37" s="525"/>
      <c r="Q37" s="525"/>
      <c r="R37" s="525"/>
      <c r="S37" s="525"/>
      <c r="T37" s="525"/>
      <c r="U37" s="525"/>
      <c r="V37" s="525"/>
      <c r="W37" s="525"/>
      <c r="X37" s="525"/>
      <c r="Y37" s="525"/>
      <c r="Z37" s="525"/>
      <c r="AA37" s="525"/>
      <c r="AB37" s="525"/>
      <c r="AC37" s="525"/>
      <c r="AD37" s="525"/>
      <c r="AE37" s="525"/>
      <c r="AF37" s="525"/>
      <c r="AG37" s="525"/>
      <c r="AH37" s="525"/>
      <c r="AI37" s="525"/>
      <c r="AJ37" s="525"/>
      <c r="AK37" s="525"/>
      <c r="AL37" s="525"/>
      <c r="AM37" s="525"/>
      <c r="AN37" s="525"/>
      <c r="AO37" s="525"/>
      <c r="AP37" s="525"/>
      <c r="AQ37" s="525"/>
      <c r="AR37" s="525"/>
      <c r="AS37" s="525"/>
      <c r="AT37" s="525"/>
      <c r="AU37" s="525"/>
      <c r="AV37" s="525"/>
      <c r="AW37" s="525"/>
      <c r="AX37" s="525"/>
      <c r="AY37" s="525"/>
      <c r="AZ37" s="525"/>
      <c r="BA37" s="525"/>
      <c r="BB37" s="525"/>
      <c r="BC37" s="525"/>
      <c r="BD37" s="525"/>
      <c r="BE37" s="525"/>
      <c r="BF37" s="525"/>
      <c r="BG37" s="525"/>
      <c r="BH37" s="525"/>
      <c r="BI37" s="525"/>
      <c r="BJ37" s="525"/>
      <c r="BK37" s="525"/>
      <c r="BL37" s="525"/>
      <c r="BM37" s="525"/>
      <c r="BN37" s="525"/>
      <c r="BO37" s="525"/>
      <c r="BP37" s="525"/>
      <c r="BQ37" s="525"/>
      <c r="BR37" s="525"/>
      <c r="BS37" s="525"/>
      <c r="BT37" s="525"/>
      <c r="BU37" s="525"/>
      <c r="BV37" s="525"/>
      <c r="BW37" s="525"/>
      <c r="BX37" s="525"/>
      <c r="BY37" s="525"/>
      <c r="BZ37" s="525"/>
      <c r="CA37" s="525"/>
      <c r="CB37" s="525"/>
      <c r="CC37" s="525"/>
      <c r="CD37" s="525"/>
      <c r="CE37" s="525"/>
      <c r="CF37" s="525"/>
      <c r="CG37" s="525"/>
      <c r="CH37" s="525"/>
      <c r="CI37" s="525"/>
      <c r="CJ37" s="525"/>
      <c r="CK37" s="525"/>
      <c r="CL37" s="525"/>
      <c r="CM37" s="525"/>
      <c r="CN37" s="525"/>
      <c r="CO37" s="525"/>
      <c r="CP37" s="525"/>
      <c r="CQ37" s="525"/>
      <c r="CR37" s="525"/>
      <c r="CS37" s="525"/>
      <c r="CT37" s="525"/>
      <c r="CU37" s="525"/>
      <c r="CV37" s="525"/>
      <c r="CW37" s="525"/>
      <c r="CX37" s="525"/>
      <c r="CY37" s="525"/>
      <c r="CZ37" s="525"/>
      <c r="DA37" s="525"/>
      <c r="DB37" s="525"/>
      <c r="DC37" s="525"/>
      <c r="DD37" s="525"/>
      <c r="DE37" s="525"/>
      <c r="DF37" s="525"/>
      <c r="DG37" s="525"/>
      <c r="DH37" s="525"/>
      <c r="DI37" s="525"/>
      <c r="DJ37" s="525"/>
      <c r="DK37" s="525"/>
      <c r="DL37" s="525"/>
      <c r="DM37" s="525"/>
      <c r="DN37" s="525"/>
      <c r="DO37" s="525"/>
      <c r="DP37" s="525"/>
      <c r="DQ37" s="525"/>
      <c r="DR37" s="525"/>
      <c r="DS37" s="525"/>
      <c r="DT37" s="525"/>
      <c r="DU37" s="525"/>
      <c r="DV37" s="525"/>
      <c r="DW37" s="525"/>
      <c r="DX37" s="525"/>
      <c r="DY37" s="525"/>
      <c r="DZ37" s="525"/>
      <c r="EA37" s="525"/>
      <c r="EB37" s="525"/>
      <c r="EC37" s="525"/>
      <c r="ED37" s="525"/>
      <c r="EE37" s="525"/>
      <c r="EF37" s="525"/>
      <c r="EG37" s="525"/>
      <c r="EH37" s="525"/>
      <c r="EI37" s="525"/>
      <c r="EJ37" s="525"/>
      <c r="EK37" s="525"/>
      <c r="EL37" s="525"/>
      <c r="EM37" s="525"/>
      <c r="EN37" s="525"/>
      <c r="EO37" s="525"/>
      <c r="EP37" s="525"/>
      <c r="EQ37" s="525"/>
      <c r="ER37" s="525"/>
      <c r="ES37" s="525"/>
      <c r="ET37" s="525"/>
      <c r="EU37" s="525"/>
      <c r="EV37" s="525"/>
      <c r="EW37" s="525"/>
      <c r="EX37" s="525"/>
      <c r="EY37" s="525"/>
      <c r="EZ37" s="525"/>
      <c r="FA37" s="525"/>
      <c r="FB37" s="525"/>
      <c r="FC37" s="525"/>
      <c r="FD37" s="525"/>
      <c r="FE37" s="525"/>
      <c r="FF37" s="525"/>
      <c r="FG37" s="525"/>
      <c r="FH37" s="525"/>
      <c r="FI37" s="525"/>
      <c r="FJ37" s="525"/>
      <c r="FK37" s="525"/>
      <c r="FL37" s="525"/>
      <c r="FM37" s="525"/>
      <c r="FN37" s="525"/>
      <c r="FO37" s="525"/>
      <c r="FP37" s="525"/>
      <c r="FQ37" s="525"/>
      <c r="FR37" s="525"/>
      <c r="FS37" s="525"/>
      <c r="FT37" s="525"/>
      <c r="FU37" s="525"/>
      <c r="FV37" s="525"/>
      <c r="FW37" s="525"/>
      <c r="FX37" s="525"/>
      <c r="FY37" s="525"/>
      <c r="FZ37" s="525"/>
      <c r="GA37" s="525"/>
      <c r="GB37" s="525"/>
      <c r="GC37" s="525"/>
      <c r="GD37" s="525"/>
      <c r="GE37" s="525"/>
      <c r="GF37" s="525"/>
      <c r="GG37" s="525"/>
      <c r="GH37" s="525"/>
      <c r="GI37" s="525"/>
      <c r="GJ37" s="525"/>
      <c r="GK37" s="525"/>
      <c r="GL37" s="525"/>
      <c r="GM37" s="525"/>
      <c r="GN37" s="525"/>
      <c r="GO37" s="525"/>
      <c r="GP37" s="525"/>
      <c r="GQ37" s="525"/>
      <c r="GR37" s="525"/>
      <c r="GS37" s="525"/>
      <c r="GT37" s="525"/>
      <c r="GU37" s="525"/>
      <c r="GV37" s="525"/>
      <c r="GW37" s="525"/>
      <c r="GX37" s="525"/>
      <c r="GY37" s="525"/>
      <c r="GZ37" s="525"/>
      <c r="HA37" s="525"/>
      <c r="HB37" s="525"/>
      <c r="HC37" s="525"/>
      <c r="HD37" s="525"/>
      <c r="HE37" s="525"/>
      <c r="HF37" s="525"/>
      <c r="HG37" s="525"/>
      <c r="HH37" s="525"/>
      <c r="HI37" s="525"/>
      <c r="HJ37" s="525"/>
      <c r="HK37" s="525"/>
      <c r="HL37" s="525"/>
      <c r="HM37" s="525"/>
      <c r="HN37" s="525"/>
      <c r="HO37" s="525"/>
      <c r="HP37" s="525"/>
      <c r="HQ37" s="525"/>
      <c r="HR37" s="525"/>
      <c r="HS37" s="525"/>
      <c r="HT37" s="525"/>
      <c r="HU37" s="525"/>
      <c r="HV37" s="525"/>
      <c r="HW37" s="525"/>
      <c r="HX37" s="525"/>
      <c r="HY37" s="525"/>
      <c r="HZ37" s="525"/>
      <c r="IA37" s="525"/>
      <c r="IB37" s="525"/>
      <c r="IC37" s="525"/>
      <c r="ID37" s="525"/>
      <c r="IE37" s="525"/>
      <c r="IF37" s="525"/>
      <c r="IG37" s="525"/>
      <c r="IH37" s="525"/>
      <c r="II37" s="525"/>
      <c r="IJ37" s="525"/>
      <c r="IK37" s="525"/>
      <c r="IL37" s="525"/>
      <c r="IM37" s="525"/>
      <c r="IN37" s="525"/>
      <c r="IO37" s="525"/>
      <c r="IP37" s="525"/>
      <c r="IQ37" s="525"/>
      <c r="IR37" s="525"/>
      <c r="IS37" s="525"/>
      <c r="IT37" s="525"/>
      <c r="IU37" s="525"/>
      <c r="IV37" s="525"/>
      <c r="IW37" s="525"/>
      <c r="IX37" s="525"/>
      <c r="IY37" s="525"/>
      <c r="IZ37" s="525"/>
      <c r="JA37" s="525"/>
      <c r="JB37" s="525"/>
      <c r="JC37" s="525"/>
      <c r="JD37" s="525"/>
      <c r="JE37" s="525"/>
      <c r="JF37" s="525"/>
      <c r="JG37" s="525"/>
      <c r="JH37" s="525"/>
      <c r="JI37" s="525"/>
      <c r="JJ37" s="525"/>
      <c r="JK37" s="525"/>
      <c r="JL37" s="525"/>
      <c r="JM37" s="525"/>
      <c r="JN37" s="525"/>
      <c r="JO37" s="525"/>
      <c r="JP37" s="525"/>
      <c r="JQ37" s="525"/>
      <c r="JR37" s="525"/>
      <c r="JS37" s="525"/>
      <c r="JT37" s="525"/>
      <c r="JU37" s="525"/>
      <c r="JV37" s="525"/>
      <c r="JW37" s="525"/>
      <c r="JX37" s="525"/>
      <c r="JY37" s="525"/>
      <c r="JZ37" s="525"/>
      <c r="KA37" s="525"/>
      <c r="KB37" s="525"/>
      <c r="KC37" s="525"/>
      <c r="KD37" s="525"/>
      <c r="KE37" s="525"/>
      <c r="KF37" s="525"/>
      <c r="KG37" s="525"/>
      <c r="KH37" s="525"/>
      <c r="KI37" s="525"/>
      <c r="KJ37" s="525"/>
      <c r="KK37" s="525"/>
      <c r="KL37" s="525"/>
      <c r="KM37" s="525"/>
      <c r="KN37" s="525"/>
      <c r="KO37" s="525"/>
      <c r="KP37" s="525"/>
      <c r="KQ37" s="525"/>
      <c r="KR37" s="525"/>
      <c r="KS37" s="525"/>
      <c r="KT37" s="525"/>
      <c r="KU37" s="525"/>
      <c r="KV37" s="525"/>
      <c r="KW37" s="525"/>
      <c r="KX37" s="525"/>
      <c r="KY37" s="525"/>
      <c r="KZ37" s="525"/>
      <c r="LA37" s="525"/>
      <c r="LB37" s="525"/>
      <c r="LC37" s="525"/>
      <c r="LD37" s="525"/>
      <c r="LE37" s="525"/>
      <c r="LF37" s="525"/>
      <c r="LG37" s="525"/>
      <c r="LH37" s="525"/>
      <c r="LI37" s="525"/>
      <c r="LJ37" s="525"/>
      <c r="LK37" s="525"/>
      <c r="LL37" s="525"/>
      <c r="LM37" s="525"/>
      <c r="LN37" s="525"/>
      <c r="LO37" s="525"/>
      <c r="LP37" s="525"/>
      <c r="LQ37" s="525"/>
      <c r="LR37" s="525"/>
      <c r="LS37" s="525"/>
      <c r="LT37" s="525"/>
      <c r="LU37" s="525"/>
      <c r="LV37" s="525"/>
      <c r="LW37" s="525"/>
      <c r="LX37" s="525"/>
      <c r="LY37" s="525"/>
      <c r="LZ37" s="525"/>
      <c r="MA37" s="525"/>
      <c r="MB37" s="525"/>
      <c r="MC37" s="525"/>
      <c r="MD37" s="525"/>
      <c r="ME37" s="525"/>
      <c r="MF37" s="525"/>
      <c r="MG37" s="525"/>
      <c r="MH37" s="525"/>
      <c r="MI37" s="525"/>
      <c r="MJ37" s="525"/>
      <c r="MK37" s="525"/>
      <c r="ML37" s="525"/>
      <c r="MM37" s="525"/>
      <c r="MN37" s="525"/>
      <c r="MO37" s="525"/>
      <c r="MP37" s="525"/>
      <c r="MQ37" s="525"/>
      <c r="MR37" s="525"/>
      <c r="MS37" s="525"/>
      <c r="MT37" s="525"/>
      <c r="MU37" s="525"/>
      <c r="MV37" s="525"/>
      <c r="MW37" s="525"/>
      <c r="MX37" s="525"/>
      <c r="MY37" s="525"/>
      <c r="MZ37" s="525"/>
      <c r="NA37" s="525"/>
      <c r="NB37" s="525"/>
      <c r="NC37" s="525"/>
      <c r="ND37" s="525"/>
      <c r="NE37" s="525"/>
      <c r="NF37" s="525"/>
      <c r="NG37" s="525"/>
      <c r="NH37" s="525"/>
      <c r="NI37" s="525"/>
      <c r="NJ37" s="525"/>
      <c r="NK37" s="525"/>
      <c r="NL37" s="525"/>
      <c r="NM37" s="525"/>
      <c r="NN37" s="525"/>
      <c r="NO37" s="525"/>
      <c r="NP37" s="525"/>
      <c r="NQ37" s="525"/>
      <c r="NR37" s="525"/>
      <c r="NS37" s="525"/>
      <c r="NT37" s="525"/>
      <c r="NU37" s="525"/>
      <c r="NV37" s="525"/>
      <c r="NW37" s="525"/>
      <c r="NX37" s="525"/>
      <c r="NY37" s="525"/>
      <c r="NZ37" s="525"/>
      <c r="OA37" s="525"/>
      <c r="OB37" s="525"/>
      <c r="OC37" s="525"/>
      <c r="OD37" s="525"/>
      <c r="OE37" s="525"/>
      <c r="OF37" s="525"/>
      <c r="OG37" s="525"/>
      <c r="OH37" s="525"/>
      <c r="OI37" s="525"/>
      <c r="OJ37" s="525"/>
      <c r="OK37" s="525"/>
      <c r="OL37" s="525"/>
      <c r="OM37" s="525"/>
      <c r="ON37" s="525"/>
      <c r="OO37" s="525"/>
      <c r="OP37" s="525"/>
      <c r="OQ37" s="525"/>
      <c r="OR37" s="525"/>
      <c r="OS37" s="525"/>
      <c r="OT37" s="525"/>
      <c r="OU37" s="525"/>
      <c r="OV37" s="525"/>
      <c r="OW37" s="525"/>
      <c r="OX37" s="525"/>
      <c r="OY37" s="525"/>
      <c r="OZ37" s="525"/>
      <c r="PA37" s="525"/>
      <c r="PB37" s="525"/>
      <c r="PC37" s="525"/>
      <c r="PD37" s="525"/>
      <c r="PE37" s="525"/>
      <c r="PF37" s="525"/>
      <c r="PG37" s="525"/>
      <c r="PH37" s="525"/>
      <c r="PI37" s="525"/>
      <c r="PJ37" s="525"/>
      <c r="PK37" s="525"/>
      <c r="PL37" s="525"/>
      <c r="PM37" s="525"/>
      <c r="PN37" s="525"/>
      <c r="PO37" s="525"/>
      <c r="PP37" s="525"/>
      <c r="PQ37" s="525"/>
      <c r="PR37" s="525"/>
      <c r="PS37" s="525"/>
      <c r="PT37" s="525"/>
      <c r="PU37" s="525"/>
      <c r="PV37" s="525"/>
      <c r="PW37" s="525"/>
      <c r="PX37" s="525"/>
      <c r="PY37" s="525"/>
      <c r="PZ37" s="525"/>
      <c r="QA37" s="525"/>
      <c r="QB37" s="525"/>
      <c r="QC37" s="525"/>
      <c r="QD37" s="525"/>
      <c r="QE37" s="525"/>
      <c r="QF37" s="525"/>
      <c r="QG37" s="525"/>
      <c r="QH37" s="525"/>
      <c r="QI37" s="525"/>
      <c r="QJ37" s="525"/>
      <c r="QK37" s="525"/>
      <c r="QL37" s="525"/>
      <c r="QM37" s="525"/>
      <c r="QN37" s="525"/>
      <c r="QO37" s="525"/>
      <c r="QP37" s="525"/>
      <c r="QQ37" s="525"/>
      <c r="QR37" s="525"/>
      <c r="QS37" s="525"/>
      <c r="QT37" s="525"/>
      <c r="QU37" s="525"/>
      <c r="QV37" s="525"/>
      <c r="QW37" s="525"/>
      <c r="QX37" s="525"/>
      <c r="QY37" s="525"/>
      <c r="QZ37" s="525"/>
      <c r="RA37" s="525"/>
      <c r="RB37" s="525"/>
      <c r="RC37" s="525"/>
      <c r="RD37" s="525"/>
      <c r="RE37" s="525"/>
      <c r="RF37" s="525"/>
      <c r="RG37" s="525"/>
      <c r="RH37" s="525"/>
      <c r="RI37" s="525"/>
      <c r="RJ37" s="525"/>
      <c r="RK37" s="525"/>
      <c r="RL37" s="525"/>
      <c r="RM37" s="525"/>
      <c r="RN37" s="525"/>
      <c r="RO37" s="525"/>
      <c r="RP37" s="525"/>
      <c r="RQ37" s="525"/>
      <c r="RR37" s="525"/>
      <c r="RS37" s="525"/>
      <c r="RT37" s="525"/>
      <c r="RU37" s="525"/>
      <c r="RV37" s="525"/>
      <c r="RW37" s="525"/>
      <c r="RX37" s="525"/>
      <c r="RY37" s="525"/>
      <c r="RZ37" s="525"/>
      <c r="SA37" s="525"/>
      <c r="SB37" s="525"/>
      <c r="SC37" s="525"/>
      <c r="SD37" s="525"/>
      <c r="SE37" s="525"/>
      <c r="SF37" s="525"/>
      <c r="SG37" s="525"/>
      <c r="SH37" s="525"/>
      <c r="SI37" s="525"/>
      <c r="SJ37" s="525"/>
      <c r="SK37" s="525"/>
      <c r="SL37" s="525"/>
      <c r="SM37" s="525"/>
      <c r="SN37" s="525"/>
      <c r="SO37" s="525"/>
      <c r="SP37" s="525"/>
      <c r="SQ37" s="525"/>
      <c r="SR37" s="525"/>
      <c r="SS37" s="525"/>
      <c r="ST37" s="525"/>
      <c r="SU37" s="525"/>
      <c r="SV37" s="525"/>
      <c r="SW37" s="525"/>
      <c r="SX37" s="525"/>
      <c r="SY37" s="525"/>
      <c r="SZ37" s="525"/>
      <c r="TA37" s="525"/>
      <c r="TB37" s="525"/>
      <c r="TC37" s="525"/>
      <c r="TD37" s="525"/>
      <c r="TE37" s="525"/>
      <c r="TF37" s="525"/>
      <c r="TG37" s="525"/>
      <c r="TH37" s="525"/>
      <c r="TI37" s="525"/>
      <c r="TJ37" s="525"/>
      <c r="TK37" s="525"/>
      <c r="TL37" s="525"/>
      <c r="TM37" s="525"/>
      <c r="TN37" s="525"/>
      <c r="TO37" s="525"/>
      <c r="TP37" s="525"/>
      <c r="TQ37" s="525"/>
      <c r="TR37" s="525"/>
      <c r="TS37" s="525"/>
      <c r="TT37" s="525"/>
      <c r="TU37" s="525"/>
      <c r="TV37" s="525"/>
      <c r="TW37" s="525"/>
      <c r="TX37" s="525"/>
      <c r="TY37" s="525"/>
      <c r="TZ37" s="525"/>
      <c r="UA37" s="525"/>
      <c r="UB37" s="525"/>
      <c r="UC37" s="525"/>
      <c r="UD37" s="525"/>
      <c r="UE37" s="525"/>
      <c r="UF37" s="525"/>
      <c r="UG37" s="525"/>
      <c r="UH37" s="525"/>
      <c r="UI37" s="525"/>
      <c r="UJ37" s="525"/>
      <c r="UK37" s="525"/>
      <c r="UL37" s="525"/>
      <c r="UM37" s="525"/>
      <c r="UN37" s="525"/>
      <c r="UO37" s="525"/>
      <c r="UP37" s="525"/>
      <c r="UQ37" s="525"/>
      <c r="UR37" s="525"/>
      <c r="US37" s="525"/>
      <c r="UT37" s="525"/>
      <c r="UU37" s="525"/>
      <c r="UV37" s="525"/>
      <c r="UW37" s="525"/>
      <c r="UX37" s="525"/>
      <c r="UY37" s="525"/>
      <c r="UZ37" s="525"/>
      <c r="VA37" s="525"/>
      <c r="VB37" s="525"/>
      <c r="VC37" s="525"/>
      <c r="VD37" s="525"/>
      <c r="VE37" s="525"/>
      <c r="VF37" s="525"/>
      <c r="VG37" s="525"/>
      <c r="VH37" s="525"/>
      <c r="VI37" s="525"/>
      <c r="VJ37" s="525"/>
      <c r="VK37" s="525"/>
      <c r="VL37" s="525"/>
      <c r="VM37" s="525"/>
      <c r="VN37" s="525"/>
      <c r="VO37" s="525"/>
      <c r="VP37" s="525"/>
      <c r="VQ37" s="525"/>
      <c r="VR37" s="525"/>
      <c r="VS37" s="525"/>
      <c r="VT37" s="525"/>
      <c r="VU37" s="525"/>
      <c r="VV37" s="525"/>
      <c r="VW37" s="525"/>
      <c r="VX37" s="525"/>
      <c r="VY37" s="525"/>
      <c r="VZ37" s="525"/>
      <c r="WA37" s="525"/>
      <c r="WB37" s="525"/>
      <c r="WC37" s="525"/>
      <c r="WD37" s="525"/>
      <c r="WE37" s="525"/>
      <c r="WF37" s="525"/>
      <c r="WG37" s="525"/>
      <c r="WH37" s="525"/>
      <c r="WI37" s="525"/>
      <c r="WJ37" s="525"/>
      <c r="WK37" s="525"/>
      <c r="WL37" s="525"/>
      <c r="WM37" s="525"/>
      <c r="WN37" s="525"/>
      <c r="WO37" s="525"/>
      <c r="WP37" s="525"/>
      <c r="WQ37" s="525"/>
      <c r="WR37" s="525"/>
      <c r="WS37" s="525"/>
      <c r="WT37" s="525"/>
      <c r="WU37" s="525"/>
      <c r="WV37" s="525"/>
      <c r="WW37" s="525"/>
      <c r="WX37" s="525"/>
      <c r="WY37" s="525"/>
      <c r="WZ37" s="525"/>
      <c r="XA37" s="525"/>
      <c r="XB37" s="525"/>
      <c r="XC37" s="525"/>
      <c r="XD37" s="525"/>
      <c r="XE37" s="525"/>
      <c r="XF37" s="525"/>
      <c r="XG37" s="525"/>
      <c r="XH37" s="525"/>
      <c r="XI37" s="525"/>
      <c r="XJ37" s="525"/>
      <c r="XK37" s="525"/>
      <c r="XL37" s="525"/>
      <c r="XM37" s="525"/>
      <c r="XN37" s="525"/>
      <c r="XO37" s="525"/>
      <c r="XP37" s="525"/>
      <c r="XQ37" s="525"/>
      <c r="XR37" s="525"/>
      <c r="XS37" s="525"/>
      <c r="XT37" s="525"/>
      <c r="XU37" s="525"/>
      <c r="XV37" s="525"/>
      <c r="XW37" s="525"/>
      <c r="XX37" s="525"/>
      <c r="XY37" s="525"/>
      <c r="XZ37" s="525"/>
      <c r="YA37" s="525"/>
      <c r="YB37" s="525"/>
      <c r="YC37" s="525"/>
      <c r="YD37" s="525"/>
      <c r="YE37" s="525"/>
      <c r="YF37" s="525"/>
      <c r="YG37" s="525"/>
      <c r="YH37" s="525"/>
      <c r="YI37" s="525"/>
      <c r="YJ37" s="525"/>
      <c r="YK37" s="525"/>
      <c r="YL37" s="525"/>
      <c r="YM37" s="525"/>
      <c r="YN37" s="525"/>
      <c r="YO37" s="525"/>
      <c r="YP37" s="525"/>
      <c r="YQ37" s="525"/>
      <c r="YR37" s="525"/>
      <c r="YS37" s="525"/>
      <c r="YT37" s="525"/>
      <c r="YU37" s="525"/>
      <c r="YV37" s="525"/>
      <c r="YW37" s="525"/>
      <c r="YX37" s="525"/>
      <c r="YY37" s="525"/>
      <c r="YZ37" s="525"/>
      <c r="ZA37" s="525"/>
      <c r="ZB37" s="525"/>
      <c r="ZC37" s="525"/>
      <c r="ZD37" s="525"/>
      <c r="ZE37" s="525"/>
      <c r="ZF37" s="525"/>
      <c r="ZG37" s="525"/>
      <c r="ZH37" s="525"/>
      <c r="ZI37" s="525"/>
      <c r="ZJ37" s="525"/>
      <c r="ZK37" s="525"/>
      <c r="ZL37" s="525"/>
      <c r="ZM37" s="525"/>
      <c r="ZN37" s="525"/>
      <c r="ZO37" s="525"/>
      <c r="ZP37" s="525"/>
      <c r="ZQ37" s="525"/>
      <c r="ZR37" s="525"/>
      <c r="ZS37" s="525"/>
      <c r="ZT37" s="525"/>
      <c r="ZU37" s="525"/>
      <c r="ZV37" s="525"/>
      <c r="ZW37" s="525"/>
      <c r="ZX37" s="525"/>
      <c r="ZY37" s="525"/>
      <c r="ZZ37" s="525"/>
      <c r="AAA37" s="525"/>
      <c r="AAB37" s="525"/>
      <c r="AAC37" s="525"/>
      <c r="AAD37" s="525"/>
      <c r="AAE37" s="525"/>
      <c r="AAF37" s="525"/>
      <c r="AAG37" s="525"/>
      <c r="AAH37" s="525"/>
      <c r="AAI37" s="525"/>
      <c r="AAJ37" s="525"/>
      <c r="AAK37" s="525"/>
      <c r="AAL37" s="525"/>
      <c r="AAM37" s="525"/>
      <c r="AAN37" s="525"/>
      <c r="AAO37" s="525"/>
      <c r="AAP37" s="525"/>
      <c r="AAQ37" s="525"/>
      <c r="AAR37" s="525"/>
      <c r="AAS37" s="525"/>
      <c r="AAT37" s="525"/>
      <c r="AAU37" s="525"/>
      <c r="AAV37" s="525"/>
      <c r="AAW37" s="525"/>
      <c r="AAX37" s="525"/>
      <c r="AAY37" s="525"/>
      <c r="AAZ37" s="525"/>
      <c r="ABA37" s="525"/>
      <c r="ABB37" s="525"/>
      <c r="ABC37" s="525"/>
      <c r="ABD37" s="525"/>
      <c r="ABE37" s="525"/>
      <c r="ABF37" s="525"/>
      <c r="ABG37" s="525"/>
      <c r="ABH37" s="525"/>
      <c r="ABI37" s="525"/>
      <c r="ABJ37" s="525"/>
      <c r="ABK37" s="525"/>
      <c r="ABL37" s="525"/>
      <c r="ABM37" s="525"/>
      <c r="ABN37" s="525"/>
      <c r="ABO37" s="525"/>
      <c r="ABP37" s="525"/>
      <c r="ABQ37" s="525"/>
      <c r="ABR37" s="525"/>
      <c r="ABS37" s="525"/>
      <c r="ABT37" s="525"/>
      <c r="ABU37" s="525"/>
      <c r="ABV37" s="525"/>
      <c r="ABW37" s="525"/>
      <c r="ABX37" s="525"/>
      <c r="ABY37" s="525"/>
      <c r="ABZ37" s="525"/>
      <c r="ACA37" s="525"/>
      <c r="ACB37" s="525"/>
      <c r="ACC37" s="525"/>
      <c r="ACD37" s="525"/>
      <c r="ACE37" s="525"/>
      <c r="ACF37" s="525"/>
      <c r="ACG37" s="525"/>
      <c r="ACH37" s="525"/>
      <c r="ACI37" s="525"/>
      <c r="ACJ37" s="525"/>
      <c r="ACK37" s="525"/>
      <c r="ACL37" s="525"/>
      <c r="ACM37" s="525"/>
      <c r="ACN37" s="525"/>
      <c r="ACO37" s="525"/>
      <c r="ACP37" s="525"/>
      <c r="ACQ37" s="525"/>
      <c r="ACR37" s="525"/>
      <c r="ACS37" s="525"/>
      <c r="ACT37" s="525"/>
      <c r="ACU37" s="525"/>
      <c r="ACV37" s="525"/>
      <c r="ACW37" s="525"/>
      <c r="ACX37" s="525"/>
      <c r="ACY37" s="525"/>
      <c r="ACZ37" s="525"/>
      <c r="ADA37" s="525"/>
      <c r="ADB37" s="525"/>
      <c r="ADC37" s="525"/>
      <c r="ADD37" s="525"/>
      <c r="ADE37" s="525"/>
      <c r="ADF37" s="525"/>
      <c r="ADG37" s="525"/>
      <c r="ADH37" s="525"/>
      <c r="ADI37" s="525"/>
      <c r="ADJ37" s="525"/>
      <c r="ADK37" s="525"/>
      <c r="ADL37" s="525"/>
      <c r="ADM37" s="525"/>
      <c r="ADN37" s="525"/>
      <c r="ADO37" s="525"/>
      <c r="ADP37" s="525"/>
      <c r="ADQ37" s="525"/>
      <c r="ADR37" s="525"/>
      <c r="ADS37" s="525"/>
      <c r="ADT37" s="525"/>
      <c r="ADU37" s="525"/>
      <c r="ADV37" s="525"/>
      <c r="ADW37" s="525"/>
      <c r="ADX37" s="525"/>
      <c r="ADY37" s="525"/>
      <c r="ADZ37" s="525"/>
      <c r="AEA37" s="525"/>
      <c r="AEB37" s="525"/>
      <c r="AEC37" s="525"/>
      <c r="AED37" s="525"/>
      <c r="AEE37" s="525"/>
      <c r="AEF37" s="525"/>
      <c r="AEG37" s="525"/>
      <c r="AEH37" s="525"/>
      <c r="AEI37" s="525"/>
      <c r="AEJ37" s="525"/>
      <c r="AEK37" s="525"/>
      <c r="AEL37" s="525"/>
      <c r="AEM37" s="525"/>
      <c r="AEN37" s="525"/>
      <c r="AEO37" s="525"/>
      <c r="AEP37" s="525"/>
      <c r="AEQ37" s="525"/>
      <c r="AER37" s="525"/>
      <c r="AES37" s="525"/>
      <c r="AET37" s="525"/>
      <c r="AEU37" s="525"/>
      <c r="AEV37" s="525"/>
      <c r="AEW37" s="525"/>
      <c r="AEX37" s="525"/>
      <c r="AEY37" s="525"/>
      <c r="AEZ37" s="525"/>
      <c r="AFA37" s="525"/>
      <c r="AFB37" s="525"/>
      <c r="AFC37" s="525"/>
      <c r="AFD37" s="525"/>
      <c r="AFE37" s="525"/>
      <c r="AFF37" s="525"/>
      <c r="AFG37" s="525"/>
      <c r="AFH37" s="525"/>
      <c r="AFI37" s="525"/>
      <c r="AFJ37" s="525"/>
      <c r="AFK37" s="525"/>
      <c r="AFL37" s="525"/>
      <c r="AFM37" s="525"/>
      <c r="AFN37" s="525"/>
      <c r="AFO37" s="525"/>
      <c r="AFP37" s="525"/>
      <c r="AFQ37" s="525"/>
      <c r="AFR37" s="525"/>
      <c r="AFS37" s="525"/>
      <c r="AFT37" s="525"/>
      <c r="AFU37" s="525"/>
      <c r="AFV37" s="525"/>
      <c r="AFW37" s="525"/>
      <c r="AFX37" s="525"/>
      <c r="AFY37" s="525"/>
      <c r="AFZ37" s="525"/>
      <c r="AGA37" s="525"/>
      <c r="AGB37" s="525"/>
      <c r="AGC37" s="525"/>
      <c r="AGD37" s="525"/>
      <c r="AGE37" s="525"/>
      <c r="AGF37" s="525"/>
      <c r="AGG37" s="525"/>
      <c r="AGH37" s="525"/>
      <c r="AGI37" s="525"/>
      <c r="AGJ37" s="525"/>
      <c r="AGK37" s="525"/>
      <c r="AGL37" s="525"/>
      <c r="AGM37" s="525"/>
      <c r="AGN37" s="525"/>
      <c r="AGO37" s="525"/>
      <c r="AGP37" s="525"/>
      <c r="AGQ37" s="525"/>
      <c r="AGR37" s="525"/>
      <c r="AGS37" s="525"/>
      <c r="AGT37" s="525"/>
      <c r="AGU37" s="525"/>
      <c r="AGV37" s="525"/>
      <c r="AGW37" s="525"/>
      <c r="AGX37" s="525"/>
      <c r="AGY37" s="525"/>
      <c r="AGZ37" s="525"/>
      <c r="AHA37" s="525"/>
      <c r="AHB37" s="525"/>
      <c r="AHC37" s="525"/>
      <c r="AHD37" s="525"/>
      <c r="AHE37" s="525"/>
      <c r="AHF37" s="525"/>
      <c r="AHG37" s="525"/>
      <c r="AHH37" s="525"/>
      <c r="AHI37" s="525"/>
      <c r="AHJ37" s="525"/>
      <c r="AHK37" s="525"/>
      <c r="AHL37" s="525"/>
      <c r="AHM37" s="525"/>
      <c r="AHN37" s="525"/>
      <c r="AHO37" s="525"/>
      <c r="AHP37" s="525"/>
      <c r="AHQ37" s="525"/>
      <c r="AHR37" s="525"/>
      <c r="AHS37" s="525"/>
      <c r="AHT37" s="525"/>
      <c r="AHU37" s="525"/>
      <c r="AHV37" s="525"/>
      <c r="AHW37" s="525"/>
      <c r="AHX37" s="525"/>
      <c r="AHY37" s="525"/>
      <c r="AHZ37" s="525"/>
      <c r="AIA37" s="525"/>
      <c r="AIB37" s="525"/>
      <c r="AIC37" s="525"/>
      <c r="AID37" s="525"/>
      <c r="AIE37" s="525"/>
      <c r="AIF37" s="525"/>
      <c r="AIG37" s="525"/>
      <c r="AIH37" s="525"/>
      <c r="AII37" s="525"/>
      <c r="AIJ37" s="525"/>
      <c r="AIK37" s="525"/>
      <c r="AIL37" s="525"/>
      <c r="AIM37" s="525"/>
      <c r="AIN37" s="525"/>
      <c r="AIO37" s="525"/>
      <c r="AIP37" s="525"/>
      <c r="AIQ37" s="525"/>
      <c r="AIR37" s="525"/>
      <c r="AIS37" s="525"/>
      <c r="AIT37" s="525"/>
      <c r="AIU37" s="525"/>
      <c r="AIV37" s="525"/>
      <c r="AIW37" s="525"/>
      <c r="AIX37" s="525"/>
      <c r="AIY37" s="525"/>
      <c r="AIZ37" s="525"/>
      <c r="AJA37" s="525"/>
      <c r="AJB37" s="525"/>
      <c r="AJC37" s="525"/>
      <c r="AJD37" s="525"/>
      <c r="AJE37" s="525"/>
      <c r="AJF37" s="525"/>
      <c r="AJG37" s="525"/>
      <c r="AJH37" s="525"/>
      <c r="AJI37" s="525"/>
      <c r="AJJ37" s="525"/>
      <c r="AJK37" s="525"/>
      <c r="AJL37" s="525"/>
      <c r="AJM37" s="525"/>
      <c r="AJN37" s="525"/>
      <c r="AJO37" s="525"/>
      <c r="AJP37" s="525"/>
      <c r="AJQ37" s="525"/>
      <c r="AJR37" s="525"/>
      <c r="AJS37" s="525"/>
      <c r="AJT37" s="525"/>
      <c r="AJU37" s="525"/>
      <c r="AJV37" s="525"/>
      <c r="AJW37" s="525"/>
      <c r="AJX37" s="525"/>
      <c r="AJY37" s="525"/>
      <c r="AJZ37" s="525"/>
      <c r="AKA37" s="525"/>
      <c r="AKB37" s="525"/>
      <c r="AKC37" s="525"/>
      <c r="AKD37" s="525"/>
      <c r="AKE37" s="525"/>
      <c r="AKF37" s="525"/>
      <c r="AKG37" s="525"/>
      <c r="AKH37" s="525"/>
      <c r="AKI37" s="525"/>
      <c r="AKJ37" s="525"/>
      <c r="AKK37" s="525"/>
      <c r="AKL37" s="525"/>
      <c r="AKM37" s="525"/>
      <c r="AKN37" s="525"/>
      <c r="AKO37" s="525"/>
      <c r="AKP37" s="525"/>
      <c r="AKQ37" s="525"/>
      <c r="AKR37" s="525"/>
      <c r="AKS37" s="525"/>
      <c r="AKT37" s="525"/>
      <c r="AKU37" s="525"/>
      <c r="AKV37" s="525"/>
      <c r="AKW37" s="525"/>
      <c r="AKX37" s="525"/>
      <c r="AKY37" s="525"/>
      <c r="AKZ37" s="525"/>
      <c r="ALA37" s="525"/>
      <c r="ALB37" s="525"/>
      <c r="ALC37" s="525"/>
      <c r="ALD37" s="525"/>
      <c r="ALE37" s="525"/>
      <c r="ALF37" s="525"/>
      <c r="ALG37" s="525"/>
      <c r="ALH37" s="525"/>
      <c r="ALI37" s="525"/>
      <c r="ALJ37" s="525"/>
      <c r="ALK37" s="525"/>
      <c r="ALL37" s="525"/>
      <c r="ALM37" s="525"/>
      <c r="ALN37" s="525"/>
      <c r="ALO37" s="525"/>
      <c r="ALP37" s="525"/>
      <c r="ALQ37" s="525"/>
      <c r="ALR37" s="525"/>
      <c r="ALS37" s="525"/>
      <c r="ALT37" s="525"/>
      <c r="ALU37" s="525"/>
      <c r="ALV37" s="525"/>
      <c r="ALW37" s="525"/>
      <c r="ALX37" s="525"/>
      <c r="ALY37" s="525"/>
      <c r="ALZ37" s="525"/>
      <c r="AMA37" s="525"/>
      <c r="AMB37" s="525"/>
      <c r="AMC37" s="525"/>
      <c r="AMD37" s="525"/>
      <c r="AME37" s="525"/>
      <c r="AMF37" s="525"/>
      <c r="AMG37" s="525"/>
      <c r="AMH37" s="525"/>
      <c r="AMI37" s="525"/>
      <c r="AMJ37" s="525"/>
      <c r="AMK37" s="525"/>
      <c r="AML37" s="525"/>
      <c r="AMM37" s="525"/>
      <c r="AMN37" s="525"/>
      <c r="AMO37" s="525"/>
      <c r="AMP37" s="525"/>
      <c r="AMQ37" s="525"/>
      <c r="AMR37" s="525"/>
      <c r="AMS37" s="525"/>
      <c r="AMT37" s="525"/>
      <c r="AMU37" s="525"/>
      <c r="AMV37" s="525"/>
      <c r="AMW37" s="525"/>
      <c r="AMX37" s="525"/>
      <c r="AMY37" s="525"/>
      <c r="AMZ37" s="525"/>
      <c r="ANA37" s="525"/>
      <c r="ANB37" s="525"/>
      <c r="ANC37" s="525"/>
      <c r="AND37" s="525"/>
      <c r="ANE37" s="525"/>
      <c r="ANF37" s="525"/>
      <c r="ANG37" s="525"/>
      <c r="ANH37" s="525"/>
      <c r="ANI37" s="525"/>
      <c r="ANJ37" s="525"/>
      <c r="ANK37" s="525"/>
      <c r="ANL37" s="525"/>
      <c r="ANM37" s="525"/>
      <c r="ANN37" s="525"/>
      <c r="ANO37" s="525"/>
      <c r="ANP37" s="525"/>
      <c r="ANQ37" s="525"/>
      <c r="ANR37" s="525"/>
      <c r="ANS37" s="525"/>
      <c r="ANT37" s="525"/>
      <c r="ANU37" s="525"/>
      <c r="ANV37" s="525"/>
      <c r="ANW37" s="525"/>
      <c r="ANX37" s="525"/>
      <c r="ANY37" s="525"/>
      <c r="ANZ37" s="525"/>
      <c r="AOA37" s="525"/>
      <c r="AOB37" s="525"/>
      <c r="AOC37" s="525"/>
      <c r="AOD37" s="525"/>
      <c r="AOE37" s="525"/>
      <c r="AOF37" s="525"/>
      <c r="AOG37" s="525"/>
      <c r="AOH37" s="525"/>
      <c r="AOI37" s="525"/>
      <c r="AOJ37" s="525"/>
      <c r="AOK37" s="525"/>
      <c r="AOL37" s="525"/>
      <c r="AOM37" s="525"/>
      <c r="AON37" s="525"/>
      <c r="AOO37" s="525"/>
      <c r="AOP37" s="525"/>
      <c r="AOQ37" s="525"/>
      <c r="AOR37" s="525"/>
      <c r="AOS37" s="525"/>
      <c r="AOT37" s="525"/>
      <c r="AOU37" s="525"/>
      <c r="AOV37" s="525"/>
      <c r="AOW37" s="525"/>
      <c r="AOX37" s="525"/>
      <c r="AOY37" s="525"/>
      <c r="AOZ37" s="525"/>
      <c r="APA37" s="525"/>
      <c r="APB37" s="525"/>
      <c r="APC37" s="525"/>
      <c r="APD37" s="525"/>
      <c r="APE37" s="525"/>
      <c r="APF37" s="525"/>
      <c r="APG37" s="525"/>
      <c r="APH37" s="525"/>
      <c r="API37" s="525"/>
      <c r="APJ37" s="525"/>
      <c r="APK37" s="525"/>
      <c r="APL37" s="525"/>
      <c r="APM37" s="525"/>
      <c r="APN37" s="525"/>
      <c r="APO37" s="525"/>
      <c r="APP37" s="525"/>
      <c r="APQ37" s="525"/>
      <c r="APR37" s="525"/>
      <c r="APS37" s="525"/>
      <c r="APT37" s="525"/>
      <c r="APU37" s="525"/>
      <c r="APV37" s="525"/>
      <c r="APW37" s="525"/>
      <c r="APX37" s="525"/>
      <c r="APY37" s="525"/>
      <c r="APZ37" s="525"/>
      <c r="AQA37" s="525"/>
      <c r="AQB37" s="525"/>
      <c r="AQC37" s="525"/>
      <c r="AQD37" s="525"/>
      <c r="AQE37" s="525"/>
      <c r="AQF37" s="525"/>
      <c r="AQG37" s="525"/>
      <c r="AQH37" s="525"/>
      <c r="AQI37" s="525"/>
      <c r="AQJ37" s="525"/>
      <c r="AQK37" s="525"/>
      <c r="AQL37" s="525"/>
      <c r="AQM37" s="525"/>
      <c r="AQN37" s="525"/>
      <c r="AQO37" s="525"/>
      <c r="AQP37" s="525"/>
      <c r="AQQ37" s="525"/>
      <c r="AQR37" s="525"/>
      <c r="AQS37" s="525"/>
      <c r="AQT37" s="525"/>
      <c r="AQU37" s="525"/>
      <c r="AQV37" s="525"/>
      <c r="AQW37" s="525"/>
      <c r="AQX37" s="525"/>
      <c r="AQY37" s="525"/>
      <c r="AQZ37" s="525"/>
      <c r="ARA37" s="525"/>
      <c r="ARB37" s="525"/>
      <c r="ARC37" s="525"/>
      <c r="ARD37" s="525"/>
      <c r="ARE37" s="525"/>
      <c r="ARF37" s="525"/>
      <c r="ARG37" s="525"/>
      <c r="ARH37" s="525"/>
      <c r="ARI37" s="525"/>
      <c r="ARJ37" s="525"/>
      <c r="ARK37" s="525"/>
      <c r="ARL37" s="525"/>
      <c r="ARM37" s="525"/>
      <c r="ARN37" s="525"/>
      <c r="ARO37" s="525"/>
      <c r="ARP37" s="525"/>
      <c r="ARQ37" s="525"/>
      <c r="ARR37" s="525"/>
      <c r="ARS37" s="525"/>
      <c r="ART37" s="525"/>
      <c r="ARU37" s="525"/>
      <c r="ARV37" s="525"/>
      <c r="ARW37" s="525"/>
      <c r="ARX37" s="525"/>
      <c r="ARY37" s="525"/>
      <c r="ARZ37" s="525"/>
      <c r="ASA37" s="525"/>
      <c r="ASB37" s="525"/>
      <c r="ASC37" s="525"/>
      <c r="ASD37" s="525"/>
      <c r="ASE37" s="525"/>
      <c r="ASF37" s="525"/>
      <c r="ASG37" s="525"/>
      <c r="ASH37" s="525"/>
      <c r="ASI37" s="525"/>
      <c r="ASJ37" s="525"/>
      <c r="ASK37" s="525"/>
      <c r="ASL37" s="525"/>
      <c r="ASM37" s="525"/>
      <c r="ASN37" s="525"/>
      <c r="ASO37" s="525"/>
      <c r="ASP37" s="525"/>
      <c r="ASQ37" s="525"/>
      <c r="ASR37" s="525"/>
      <c r="ASS37" s="525"/>
      <c r="AST37" s="525"/>
      <c r="ASU37" s="525"/>
      <c r="ASV37" s="525"/>
      <c r="ASW37" s="525"/>
      <c r="ASX37" s="525"/>
      <c r="ASY37" s="525"/>
      <c r="ASZ37" s="525"/>
      <c r="ATA37" s="525"/>
      <c r="ATB37" s="525"/>
      <c r="ATC37" s="525"/>
      <c r="ATD37" s="525"/>
      <c r="ATE37" s="525"/>
      <c r="ATF37" s="525"/>
      <c r="ATG37" s="525"/>
      <c r="ATH37" s="525"/>
      <c r="ATI37" s="525"/>
      <c r="ATJ37" s="525"/>
      <c r="ATK37" s="525"/>
      <c r="ATL37" s="525"/>
      <c r="ATM37" s="525"/>
      <c r="ATN37" s="525"/>
      <c r="ATO37" s="525"/>
      <c r="ATP37" s="525"/>
      <c r="ATQ37" s="525"/>
      <c r="ATR37" s="525"/>
      <c r="ATS37" s="525"/>
      <c r="ATT37" s="525"/>
      <c r="ATU37" s="525"/>
      <c r="ATV37" s="525"/>
      <c r="ATW37" s="525"/>
      <c r="ATX37" s="525"/>
      <c r="ATY37" s="525"/>
      <c r="ATZ37" s="525"/>
      <c r="AUA37" s="525"/>
      <c r="AUB37" s="525"/>
      <c r="AUC37" s="525"/>
      <c r="AUD37" s="525"/>
      <c r="AUE37" s="525"/>
      <c r="AUF37" s="525"/>
      <c r="AUG37" s="525"/>
      <c r="AUH37" s="525"/>
      <c r="AUI37" s="525"/>
      <c r="AUJ37" s="525"/>
      <c r="AUK37" s="525"/>
      <c r="AUL37" s="525"/>
      <c r="AUM37" s="525"/>
      <c r="AUN37" s="525"/>
      <c r="AUO37" s="525"/>
      <c r="AUP37" s="525"/>
      <c r="AUQ37" s="525"/>
      <c r="AUR37" s="525"/>
      <c r="AUS37" s="525"/>
      <c r="AUT37" s="525"/>
      <c r="AUU37" s="525"/>
      <c r="AUV37" s="525"/>
      <c r="AUW37" s="525"/>
      <c r="AUX37" s="525"/>
      <c r="AUY37" s="525"/>
      <c r="AUZ37" s="525"/>
      <c r="AVA37" s="525"/>
      <c r="AVB37" s="525"/>
      <c r="AVC37" s="525"/>
      <c r="AVD37" s="525"/>
      <c r="AVE37" s="525"/>
      <c r="AVF37" s="525"/>
      <c r="AVG37" s="525"/>
      <c r="AVH37" s="525"/>
      <c r="AVI37" s="525"/>
      <c r="AVJ37" s="525"/>
      <c r="AVK37" s="525"/>
      <c r="AVL37" s="525"/>
      <c r="AVM37" s="525"/>
      <c r="AVN37" s="525"/>
      <c r="AVO37" s="525"/>
      <c r="AVP37" s="525"/>
      <c r="AVQ37" s="525"/>
      <c r="AVR37" s="525"/>
      <c r="AVS37" s="525"/>
      <c r="AVT37" s="525"/>
      <c r="AVU37" s="525"/>
      <c r="AVV37" s="525"/>
      <c r="AVW37" s="525"/>
      <c r="AVX37" s="525"/>
      <c r="AVY37" s="525"/>
      <c r="AVZ37" s="525"/>
      <c r="AWA37" s="525"/>
      <c r="AWB37" s="525"/>
      <c r="AWC37" s="525"/>
      <c r="AWD37" s="525"/>
      <c r="AWE37" s="525"/>
      <c r="AWF37" s="525"/>
      <c r="AWG37" s="525"/>
      <c r="AWH37" s="525"/>
      <c r="AWI37" s="525"/>
      <c r="AWJ37" s="525"/>
      <c r="AWK37" s="525"/>
      <c r="AWL37" s="525"/>
      <c r="AWM37" s="525"/>
      <c r="AWN37" s="525"/>
      <c r="AWO37" s="525"/>
      <c r="AWP37" s="525"/>
      <c r="AWQ37" s="525"/>
      <c r="AWR37" s="525"/>
      <c r="AWS37" s="525"/>
      <c r="AWT37" s="525"/>
      <c r="AWU37" s="525"/>
      <c r="AWV37" s="525"/>
      <c r="AWW37" s="525"/>
      <c r="AWX37" s="525"/>
      <c r="AWY37" s="525"/>
      <c r="AWZ37" s="525"/>
      <c r="AXA37" s="525"/>
      <c r="AXB37" s="525"/>
      <c r="AXC37" s="525"/>
      <c r="AXD37" s="525"/>
      <c r="AXE37" s="525"/>
      <c r="AXF37" s="525"/>
      <c r="AXG37" s="525"/>
      <c r="AXH37" s="525"/>
      <c r="AXI37" s="525"/>
      <c r="AXJ37" s="525"/>
      <c r="AXK37" s="525"/>
      <c r="AXL37" s="525"/>
      <c r="AXM37" s="525"/>
      <c r="AXN37" s="525"/>
      <c r="AXO37" s="525"/>
      <c r="AXP37" s="525"/>
      <c r="AXQ37" s="525"/>
      <c r="AXR37" s="525"/>
      <c r="AXS37" s="525"/>
      <c r="AXT37" s="525"/>
      <c r="AXU37" s="525"/>
      <c r="AXV37" s="525"/>
      <c r="AXW37" s="525"/>
      <c r="AXX37" s="525"/>
      <c r="AXY37" s="525"/>
      <c r="AXZ37" s="525"/>
      <c r="AYA37" s="525"/>
      <c r="AYB37" s="525"/>
      <c r="AYC37" s="525"/>
      <c r="AYD37" s="525"/>
      <c r="AYE37" s="525"/>
      <c r="AYF37" s="525"/>
      <c r="AYG37" s="525"/>
      <c r="AYH37" s="525"/>
      <c r="AYI37" s="525"/>
      <c r="AYJ37" s="525"/>
      <c r="AYK37" s="525"/>
      <c r="AYL37" s="525"/>
      <c r="AYM37" s="525"/>
      <c r="AYN37" s="525"/>
      <c r="AYO37" s="525"/>
      <c r="AYP37" s="525"/>
      <c r="AYQ37" s="525"/>
      <c r="AYR37" s="525"/>
      <c r="AYS37" s="525"/>
      <c r="AYT37" s="525"/>
      <c r="AYU37" s="525"/>
      <c r="AYV37" s="525"/>
      <c r="AYW37" s="525"/>
      <c r="AYX37" s="525"/>
      <c r="AYY37" s="525"/>
      <c r="AYZ37" s="525"/>
      <c r="AZA37" s="525"/>
      <c r="AZB37" s="525"/>
      <c r="AZC37" s="525"/>
      <c r="AZD37" s="525"/>
      <c r="AZE37" s="525"/>
      <c r="AZF37" s="525"/>
      <c r="AZG37" s="525"/>
      <c r="AZH37" s="525"/>
      <c r="AZI37" s="525"/>
      <c r="AZJ37" s="525"/>
      <c r="AZK37" s="525"/>
      <c r="AZL37" s="525"/>
      <c r="AZM37" s="525"/>
      <c r="AZN37" s="525"/>
      <c r="AZO37" s="525"/>
      <c r="AZP37" s="525"/>
      <c r="AZQ37" s="525"/>
      <c r="AZR37" s="525"/>
      <c r="AZS37" s="525"/>
      <c r="AZT37" s="525"/>
      <c r="AZU37" s="525"/>
      <c r="AZV37" s="525"/>
      <c r="AZW37" s="525"/>
      <c r="AZX37" s="525"/>
      <c r="AZY37" s="525"/>
      <c r="AZZ37" s="525"/>
      <c r="BAA37" s="525"/>
      <c r="BAB37" s="525"/>
      <c r="BAC37" s="525"/>
      <c r="BAD37" s="525"/>
      <c r="BAE37" s="525"/>
      <c r="BAF37" s="525"/>
      <c r="BAG37" s="525"/>
      <c r="BAH37" s="525"/>
      <c r="BAI37" s="525"/>
      <c r="BAJ37" s="525"/>
      <c r="BAK37" s="525"/>
      <c r="BAL37" s="525"/>
      <c r="BAM37" s="525"/>
      <c r="BAN37" s="525"/>
      <c r="BAO37" s="525"/>
      <c r="BAP37" s="525"/>
      <c r="BAQ37" s="525"/>
      <c r="BAR37" s="525"/>
      <c r="BAS37" s="525"/>
      <c r="BAT37" s="525"/>
      <c r="BAU37" s="525"/>
      <c r="BAV37" s="525"/>
      <c r="BAW37" s="525"/>
      <c r="BAX37" s="525"/>
      <c r="BAY37" s="525"/>
      <c r="BAZ37" s="525"/>
      <c r="BBA37" s="525"/>
      <c r="BBB37" s="525"/>
      <c r="BBC37" s="525"/>
      <c r="BBD37" s="525"/>
      <c r="BBE37" s="525"/>
      <c r="BBF37" s="525"/>
      <c r="BBG37" s="525"/>
      <c r="BBH37" s="525"/>
      <c r="BBI37" s="525"/>
      <c r="BBJ37" s="525"/>
      <c r="BBK37" s="525"/>
      <c r="BBL37" s="525"/>
      <c r="BBM37" s="525"/>
      <c r="BBN37" s="525"/>
      <c r="BBO37" s="525"/>
      <c r="BBP37" s="525"/>
      <c r="BBQ37" s="525"/>
      <c r="BBR37" s="525"/>
      <c r="BBS37" s="525"/>
      <c r="BBT37" s="525"/>
      <c r="BBU37" s="525"/>
      <c r="BBV37" s="525"/>
      <c r="BBW37" s="525"/>
      <c r="BBX37" s="525"/>
      <c r="BBY37" s="525"/>
      <c r="BBZ37" s="525"/>
      <c r="BCA37" s="525"/>
      <c r="BCB37" s="525"/>
      <c r="BCC37" s="525"/>
      <c r="BCD37" s="525"/>
      <c r="BCE37" s="525"/>
      <c r="BCF37" s="525"/>
      <c r="BCG37" s="525"/>
      <c r="BCH37" s="525"/>
      <c r="BCI37" s="525"/>
      <c r="BCJ37" s="525"/>
      <c r="BCK37" s="525"/>
      <c r="BCL37" s="525"/>
      <c r="BCM37" s="525"/>
      <c r="BCN37" s="525"/>
      <c r="BCO37" s="525"/>
      <c r="BCP37" s="525"/>
      <c r="BCQ37" s="525"/>
      <c r="BCR37" s="525"/>
      <c r="BCS37" s="525"/>
      <c r="BCT37" s="525"/>
      <c r="BCU37" s="525"/>
      <c r="BCV37" s="525"/>
      <c r="BCW37" s="525"/>
      <c r="BCX37" s="525"/>
      <c r="BCY37" s="525"/>
      <c r="BCZ37" s="525"/>
      <c r="BDA37" s="525"/>
      <c r="BDB37" s="525"/>
      <c r="BDC37" s="525"/>
      <c r="BDD37" s="525"/>
      <c r="BDE37" s="525"/>
      <c r="BDF37" s="525"/>
      <c r="BDG37" s="525"/>
      <c r="BDH37" s="525"/>
      <c r="BDI37" s="525"/>
      <c r="BDJ37" s="525"/>
      <c r="BDK37" s="525"/>
      <c r="BDL37" s="525"/>
      <c r="BDM37" s="525"/>
      <c r="BDN37" s="525"/>
      <c r="BDO37" s="525"/>
      <c r="BDP37" s="525"/>
      <c r="BDQ37" s="525"/>
      <c r="BDR37" s="525"/>
      <c r="BDS37" s="525"/>
      <c r="BDT37" s="525"/>
      <c r="BDU37" s="525"/>
      <c r="BDV37" s="525"/>
      <c r="BDW37" s="525"/>
      <c r="BDX37" s="525"/>
      <c r="BDY37" s="525"/>
      <c r="BDZ37" s="525"/>
      <c r="BEA37" s="525"/>
      <c r="BEB37" s="525"/>
      <c r="BEC37" s="525"/>
      <c r="BED37" s="525"/>
      <c r="BEE37" s="525"/>
      <c r="BEF37" s="525"/>
      <c r="BEG37" s="525"/>
      <c r="BEH37" s="525"/>
      <c r="BEI37" s="525"/>
      <c r="BEJ37" s="525"/>
      <c r="BEK37" s="525"/>
      <c r="BEL37" s="525"/>
      <c r="BEM37" s="525"/>
      <c r="BEN37" s="525"/>
      <c r="BEO37" s="525"/>
      <c r="BEP37" s="525"/>
      <c r="BEQ37" s="525"/>
      <c r="BER37" s="525"/>
      <c r="BES37" s="525"/>
      <c r="BET37" s="525"/>
      <c r="BEU37" s="525"/>
      <c r="BEV37" s="525"/>
      <c r="BEW37" s="525"/>
      <c r="BEX37" s="525"/>
      <c r="BEY37" s="525"/>
      <c r="BEZ37" s="525"/>
      <c r="BFA37" s="525"/>
      <c r="BFB37" s="525"/>
      <c r="BFC37" s="525"/>
      <c r="BFD37" s="525"/>
      <c r="BFE37" s="525"/>
      <c r="BFF37" s="525"/>
      <c r="BFG37" s="525"/>
      <c r="BFH37" s="525"/>
      <c r="BFI37" s="525"/>
      <c r="BFJ37" s="525"/>
      <c r="BFK37" s="525"/>
      <c r="BFL37" s="525"/>
      <c r="BFM37" s="525"/>
      <c r="BFN37" s="525"/>
      <c r="BFO37" s="525"/>
      <c r="BFP37" s="525"/>
      <c r="BFQ37" s="525"/>
      <c r="BFR37" s="525"/>
      <c r="BFS37" s="525"/>
      <c r="BFT37" s="525"/>
      <c r="BFU37" s="525"/>
      <c r="BFV37" s="525"/>
      <c r="BFW37" s="525"/>
      <c r="BFX37" s="525"/>
      <c r="BFY37" s="525"/>
      <c r="BFZ37" s="525"/>
      <c r="BGA37" s="525"/>
      <c r="BGB37" s="525"/>
      <c r="BGC37" s="525"/>
      <c r="BGD37" s="525"/>
      <c r="BGE37" s="525"/>
      <c r="BGF37" s="525"/>
      <c r="BGG37" s="525"/>
      <c r="BGH37" s="525"/>
      <c r="BGI37" s="525"/>
      <c r="BGJ37" s="525"/>
      <c r="BGK37" s="525"/>
      <c r="BGL37" s="525"/>
      <c r="BGM37" s="525"/>
      <c r="BGN37" s="525"/>
      <c r="BGO37" s="525"/>
      <c r="BGP37" s="525"/>
      <c r="BGQ37" s="525"/>
      <c r="BGR37" s="525"/>
      <c r="BGS37" s="525"/>
      <c r="BGT37" s="525"/>
      <c r="BGU37" s="525"/>
      <c r="BGV37" s="525"/>
      <c r="BGW37" s="525"/>
      <c r="BGX37" s="525"/>
      <c r="BGY37" s="525"/>
      <c r="BGZ37" s="525"/>
      <c r="BHA37" s="525"/>
      <c r="BHB37" s="525"/>
      <c r="BHC37" s="525"/>
      <c r="BHD37" s="525"/>
      <c r="BHE37" s="525"/>
      <c r="BHF37" s="525"/>
      <c r="BHG37" s="525"/>
      <c r="BHH37" s="525"/>
      <c r="BHI37" s="525"/>
      <c r="BHJ37" s="525"/>
      <c r="BHK37" s="525"/>
      <c r="BHL37" s="525"/>
      <c r="BHM37" s="525"/>
      <c r="BHN37" s="525"/>
      <c r="BHO37" s="525"/>
      <c r="BHP37" s="525"/>
      <c r="BHQ37" s="525"/>
      <c r="BHR37" s="525"/>
      <c r="BHS37" s="525"/>
      <c r="BHT37" s="525"/>
      <c r="BHU37" s="525"/>
      <c r="BHV37" s="525"/>
      <c r="BHW37" s="525"/>
      <c r="BHX37" s="525"/>
      <c r="BHY37" s="525"/>
      <c r="BHZ37" s="525"/>
      <c r="BIA37" s="525"/>
      <c r="BIB37" s="525"/>
      <c r="BIC37" s="525"/>
      <c r="BID37" s="525"/>
      <c r="BIE37" s="525"/>
      <c r="BIF37" s="525"/>
      <c r="BIG37" s="525"/>
      <c r="BIH37" s="525"/>
      <c r="BII37" s="525"/>
      <c r="BIJ37" s="525"/>
      <c r="BIK37" s="525"/>
      <c r="BIL37" s="525"/>
      <c r="BIM37" s="525"/>
      <c r="BIN37" s="525"/>
      <c r="BIO37" s="525"/>
      <c r="BIP37" s="525"/>
      <c r="BIQ37" s="525"/>
      <c r="BIR37" s="525"/>
      <c r="BIS37" s="525"/>
      <c r="BIT37" s="525"/>
      <c r="BIU37" s="525"/>
      <c r="BIV37" s="525"/>
      <c r="BIW37" s="525"/>
      <c r="BIX37" s="525"/>
      <c r="BIY37" s="525"/>
      <c r="BIZ37" s="525"/>
      <c r="BJA37" s="525"/>
      <c r="BJB37" s="525"/>
      <c r="BJC37" s="525"/>
      <c r="BJD37" s="525"/>
      <c r="BJE37" s="525"/>
      <c r="BJF37" s="525"/>
      <c r="BJG37" s="525"/>
      <c r="BJH37" s="525"/>
      <c r="BJI37" s="525"/>
      <c r="BJJ37" s="525"/>
      <c r="BJK37" s="525"/>
      <c r="BJL37" s="525"/>
      <c r="BJM37" s="525"/>
      <c r="BJN37" s="525"/>
      <c r="BJO37" s="525"/>
      <c r="BJP37" s="525"/>
      <c r="BJQ37" s="525"/>
      <c r="BJR37" s="525"/>
      <c r="BJS37" s="525"/>
      <c r="BJT37" s="525"/>
      <c r="BJU37" s="525"/>
      <c r="BJV37" s="525"/>
      <c r="BJW37" s="525"/>
      <c r="BJX37" s="525"/>
      <c r="BJY37" s="525"/>
      <c r="BJZ37" s="525"/>
      <c r="BKA37" s="525"/>
      <c r="BKB37" s="525"/>
      <c r="BKC37" s="525"/>
      <c r="BKD37" s="525"/>
      <c r="BKE37" s="525"/>
      <c r="BKF37" s="525"/>
      <c r="BKG37" s="525"/>
      <c r="BKH37" s="525"/>
      <c r="BKI37" s="525"/>
      <c r="BKJ37" s="525"/>
      <c r="BKK37" s="525"/>
      <c r="BKL37" s="525"/>
      <c r="BKM37" s="525"/>
      <c r="BKN37" s="525"/>
      <c r="BKO37" s="525"/>
      <c r="BKP37" s="525"/>
      <c r="BKQ37" s="525"/>
      <c r="BKR37" s="525"/>
      <c r="BKS37" s="525"/>
      <c r="BKT37" s="525"/>
      <c r="BKU37" s="525"/>
      <c r="BKV37" s="525"/>
      <c r="BKW37" s="525"/>
      <c r="BKX37" s="525"/>
      <c r="BKY37" s="525"/>
      <c r="BKZ37" s="525"/>
      <c r="BLA37" s="525"/>
      <c r="BLB37" s="525"/>
      <c r="BLC37" s="525"/>
      <c r="BLD37" s="525"/>
      <c r="BLE37" s="525"/>
      <c r="BLF37" s="525"/>
      <c r="BLG37" s="525"/>
      <c r="BLH37" s="525"/>
      <c r="BLI37" s="525"/>
      <c r="BLJ37" s="525"/>
      <c r="BLK37" s="525"/>
      <c r="BLL37" s="525"/>
      <c r="BLM37" s="525"/>
      <c r="BLN37" s="525"/>
      <c r="BLO37" s="525"/>
      <c r="BLP37" s="525"/>
      <c r="BLQ37" s="525"/>
      <c r="BLR37" s="525"/>
      <c r="BLS37" s="525"/>
      <c r="BLT37" s="525"/>
      <c r="BLU37" s="525"/>
      <c r="BLV37" s="525"/>
      <c r="BLW37" s="525"/>
      <c r="BLX37" s="525"/>
      <c r="BLY37" s="525"/>
      <c r="BLZ37" s="525"/>
      <c r="BMA37" s="525"/>
      <c r="BMB37" s="525"/>
      <c r="BMC37" s="525"/>
      <c r="BMD37" s="525"/>
      <c r="BME37" s="525"/>
      <c r="BMF37" s="525"/>
      <c r="BMG37" s="525"/>
      <c r="BMH37" s="525"/>
      <c r="BMI37" s="525"/>
      <c r="BMJ37" s="525"/>
      <c r="BMK37" s="525"/>
      <c r="BML37" s="525"/>
      <c r="BMM37" s="525"/>
      <c r="BMN37" s="525"/>
      <c r="BMO37" s="525"/>
      <c r="BMP37" s="525"/>
      <c r="BMQ37" s="525"/>
      <c r="BMR37" s="525"/>
      <c r="BMS37" s="525"/>
      <c r="BMT37" s="525"/>
      <c r="BMU37" s="525"/>
      <c r="BMV37" s="525"/>
      <c r="BMW37" s="525"/>
      <c r="BMX37" s="525"/>
      <c r="BMY37" s="525"/>
      <c r="BMZ37" s="525"/>
      <c r="BNA37" s="525"/>
      <c r="BNB37" s="525"/>
      <c r="BNC37" s="525"/>
      <c r="BND37" s="525"/>
      <c r="BNE37" s="525"/>
      <c r="BNF37" s="525"/>
      <c r="BNG37" s="525"/>
      <c r="BNH37" s="525"/>
      <c r="BNI37" s="525"/>
      <c r="BNJ37" s="525"/>
      <c r="BNK37" s="525"/>
      <c r="BNL37" s="525"/>
      <c r="BNM37" s="525"/>
      <c r="BNN37" s="525"/>
      <c r="BNO37" s="525"/>
      <c r="BNP37" s="525"/>
      <c r="BNQ37" s="525"/>
      <c r="BNR37" s="525"/>
      <c r="BNS37" s="525"/>
      <c r="BNT37" s="525"/>
      <c r="BNU37" s="525"/>
      <c r="BNV37" s="525"/>
      <c r="BNW37" s="525"/>
      <c r="BNX37" s="525"/>
      <c r="BNY37" s="525"/>
      <c r="BNZ37" s="525"/>
      <c r="BOA37" s="525"/>
      <c r="BOB37" s="525"/>
      <c r="BOC37" s="525"/>
      <c r="BOD37" s="525"/>
      <c r="BOE37" s="525"/>
      <c r="BOF37" s="525"/>
      <c r="BOG37" s="525"/>
      <c r="BOH37" s="525"/>
      <c r="BOI37" s="525"/>
      <c r="BOJ37" s="525"/>
      <c r="BOK37" s="525"/>
      <c r="BOL37" s="525"/>
      <c r="BOM37" s="525"/>
      <c r="BON37" s="525"/>
      <c r="BOO37" s="525"/>
      <c r="BOP37" s="525"/>
      <c r="BOQ37" s="525"/>
      <c r="BOR37" s="525"/>
      <c r="BOS37" s="525"/>
      <c r="BOT37" s="525"/>
      <c r="BOU37" s="525"/>
      <c r="BOV37" s="525"/>
      <c r="BOW37" s="525"/>
      <c r="BOX37" s="525"/>
      <c r="BOY37" s="525"/>
      <c r="BOZ37" s="525"/>
      <c r="BPA37" s="525"/>
      <c r="BPB37" s="525"/>
      <c r="BPC37" s="525"/>
      <c r="BPD37" s="525"/>
      <c r="BPE37" s="525"/>
      <c r="BPF37" s="525"/>
      <c r="BPG37" s="525"/>
      <c r="BPH37" s="525"/>
      <c r="BPI37" s="525"/>
      <c r="BPJ37" s="525"/>
      <c r="BPK37" s="525"/>
      <c r="BPL37" s="525"/>
      <c r="BPM37" s="525"/>
      <c r="BPN37" s="525"/>
      <c r="BPO37" s="525"/>
      <c r="BPP37" s="525"/>
      <c r="BPQ37" s="525"/>
      <c r="BPR37" s="525"/>
      <c r="BPS37" s="525"/>
      <c r="BPT37" s="525"/>
      <c r="BPU37" s="525"/>
      <c r="BPV37" s="525"/>
      <c r="BPW37" s="525"/>
      <c r="BPX37" s="525"/>
      <c r="BPY37" s="525"/>
      <c r="BPZ37" s="525"/>
      <c r="BQA37" s="525"/>
      <c r="BQB37" s="525"/>
      <c r="BQC37" s="525"/>
      <c r="BQD37" s="525"/>
      <c r="BQE37" s="525"/>
      <c r="BQF37" s="525"/>
      <c r="BQG37" s="525"/>
      <c r="BQH37" s="525"/>
      <c r="BQI37" s="525"/>
      <c r="BQJ37" s="525"/>
      <c r="BQK37" s="525"/>
      <c r="BQL37" s="525"/>
      <c r="BQM37" s="525"/>
      <c r="BQN37" s="525"/>
      <c r="BQO37" s="525"/>
      <c r="BQP37" s="525"/>
      <c r="BQQ37" s="525"/>
      <c r="BQR37" s="525"/>
      <c r="BQS37" s="525"/>
      <c r="BQT37" s="525"/>
      <c r="BQU37" s="525"/>
      <c r="BQV37" s="525"/>
      <c r="BQW37" s="525"/>
      <c r="BQX37" s="525"/>
      <c r="BQY37" s="525"/>
      <c r="BQZ37" s="525"/>
      <c r="BRA37" s="525"/>
      <c r="BRB37" s="525"/>
      <c r="BRC37" s="525"/>
      <c r="BRD37" s="525"/>
      <c r="BRE37" s="525"/>
      <c r="BRF37" s="525"/>
      <c r="BRG37" s="525"/>
      <c r="BRH37" s="525"/>
      <c r="BRI37" s="525"/>
      <c r="BRJ37" s="525"/>
      <c r="BRK37" s="525"/>
      <c r="BRL37" s="525"/>
      <c r="BRM37" s="525"/>
      <c r="BRN37" s="525"/>
      <c r="BRO37" s="525"/>
      <c r="BRP37" s="525"/>
      <c r="BRQ37" s="525"/>
      <c r="BRR37" s="525"/>
      <c r="BRS37" s="525"/>
      <c r="BRT37" s="525"/>
      <c r="BRU37" s="525"/>
      <c r="BRV37" s="525"/>
      <c r="BRW37" s="525"/>
      <c r="BRX37" s="525"/>
      <c r="BRY37" s="525"/>
      <c r="BRZ37" s="525"/>
      <c r="BSA37" s="525"/>
      <c r="BSB37" s="525"/>
      <c r="BSC37" s="525"/>
      <c r="BSD37" s="525"/>
      <c r="BSE37" s="525"/>
      <c r="BSF37" s="525"/>
      <c r="BSG37" s="525"/>
      <c r="BSH37" s="525"/>
      <c r="BSI37" s="525"/>
      <c r="BSJ37" s="525"/>
      <c r="BSK37" s="525"/>
      <c r="BSL37" s="525"/>
      <c r="BSM37" s="525"/>
      <c r="BSN37" s="525"/>
      <c r="BSO37" s="525"/>
      <c r="BSP37" s="525"/>
      <c r="BSQ37" s="525"/>
      <c r="BSR37" s="525"/>
      <c r="BSS37" s="525"/>
      <c r="BST37" s="525"/>
      <c r="BSU37" s="525"/>
      <c r="BSV37" s="525"/>
      <c r="BSW37" s="525"/>
      <c r="BSX37" s="525"/>
      <c r="BSY37" s="525"/>
      <c r="BSZ37" s="525"/>
      <c r="BTA37" s="525"/>
      <c r="BTB37" s="525"/>
      <c r="BTC37" s="525"/>
      <c r="BTD37" s="525"/>
      <c r="BTE37" s="525"/>
      <c r="BTF37" s="525"/>
      <c r="BTG37" s="525"/>
      <c r="BTH37" s="525"/>
      <c r="BTI37" s="525"/>
      <c r="BTJ37" s="525"/>
      <c r="BTK37" s="525"/>
      <c r="BTL37" s="525"/>
      <c r="BTM37" s="525"/>
      <c r="BTN37" s="525"/>
      <c r="BTO37" s="525"/>
      <c r="BTP37" s="525"/>
      <c r="BTQ37" s="525"/>
      <c r="BTR37" s="525"/>
      <c r="BTS37" s="525"/>
      <c r="BTT37" s="525"/>
      <c r="BTU37" s="525"/>
      <c r="BTV37" s="525"/>
      <c r="BTW37" s="525"/>
      <c r="BTX37" s="525"/>
      <c r="BTY37" s="525"/>
      <c r="BTZ37" s="525"/>
      <c r="BUA37" s="525"/>
      <c r="BUB37" s="525"/>
      <c r="BUC37" s="525"/>
      <c r="BUD37" s="525"/>
      <c r="BUE37" s="525"/>
      <c r="BUF37" s="525"/>
      <c r="BUG37" s="525"/>
      <c r="BUH37" s="525"/>
      <c r="BUI37" s="525"/>
      <c r="BUJ37" s="525"/>
      <c r="BUK37" s="525"/>
      <c r="BUL37" s="525"/>
      <c r="BUM37" s="525"/>
      <c r="BUN37" s="525"/>
      <c r="BUO37" s="525"/>
      <c r="BUP37" s="525"/>
      <c r="BUQ37" s="525"/>
      <c r="BUR37" s="525"/>
      <c r="BUS37" s="525"/>
      <c r="BUT37" s="525"/>
      <c r="BUU37" s="525"/>
      <c r="BUV37" s="525"/>
      <c r="BUW37" s="525"/>
      <c r="BUX37" s="525"/>
      <c r="BUY37" s="525"/>
      <c r="BUZ37" s="525"/>
      <c r="BVA37" s="525"/>
      <c r="BVB37" s="525"/>
      <c r="BVC37" s="525"/>
      <c r="BVD37" s="525"/>
      <c r="BVE37" s="525"/>
      <c r="BVF37" s="525"/>
      <c r="BVG37" s="525"/>
      <c r="BVH37" s="525"/>
      <c r="BVI37" s="525"/>
      <c r="BVJ37" s="525"/>
      <c r="BVK37" s="525"/>
      <c r="BVL37" s="525"/>
      <c r="BVM37" s="525"/>
      <c r="BVN37" s="525"/>
      <c r="BVO37" s="525"/>
      <c r="BVP37" s="525"/>
      <c r="BVQ37" s="525"/>
      <c r="BVR37" s="525"/>
      <c r="BVS37" s="525"/>
      <c r="BVT37" s="525"/>
      <c r="BVU37" s="525"/>
      <c r="BVV37" s="525"/>
      <c r="BVW37" s="525"/>
      <c r="BVX37" s="525"/>
      <c r="BVY37" s="525"/>
      <c r="BVZ37" s="525"/>
      <c r="BWA37" s="525"/>
      <c r="BWB37" s="525"/>
      <c r="BWC37" s="525"/>
      <c r="BWD37" s="525"/>
      <c r="BWE37" s="525"/>
      <c r="BWF37" s="525"/>
      <c r="BWG37" s="525"/>
      <c r="BWH37" s="525"/>
      <c r="BWI37" s="525"/>
      <c r="BWJ37" s="525"/>
      <c r="BWK37" s="525"/>
      <c r="BWL37" s="525"/>
      <c r="BWM37" s="525"/>
      <c r="BWN37" s="525"/>
      <c r="BWO37" s="525"/>
      <c r="BWP37" s="525"/>
      <c r="BWQ37" s="525"/>
      <c r="BWR37" s="525"/>
      <c r="BWS37" s="525"/>
      <c r="BWT37" s="525"/>
      <c r="BWU37" s="525"/>
      <c r="BWV37" s="525"/>
      <c r="BWW37" s="525"/>
      <c r="BWX37" s="525"/>
      <c r="BWY37" s="525"/>
      <c r="BWZ37" s="525"/>
      <c r="BXA37" s="525"/>
      <c r="BXB37" s="525"/>
      <c r="BXC37" s="525"/>
      <c r="BXD37" s="525"/>
      <c r="BXE37" s="525"/>
      <c r="BXF37" s="525"/>
      <c r="BXG37" s="525"/>
      <c r="BXH37" s="525"/>
      <c r="BXI37" s="525"/>
      <c r="BXJ37" s="525"/>
      <c r="BXK37" s="525"/>
      <c r="BXL37" s="525"/>
      <c r="BXM37" s="525"/>
      <c r="BXN37" s="525"/>
      <c r="BXO37" s="525"/>
      <c r="BXP37" s="525"/>
      <c r="BXQ37" s="525"/>
      <c r="BXR37" s="525"/>
      <c r="BXS37" s="525"/>
      <c r="BXT37" s="525"/>
      <c r="BXU37" s="525"/>
      <c r="BXV37" s="525"/>
      <c r="BXW37" s="525"/>
      <c r="BXX37" s="525"/>
      <c r="BXY37" s="525"/>
      <c r="BXZ37" s="525"/>
      <c r="BYA37" s="525"/>
      <c r="BYB37" s="525"/>
      <c r="BYC37" s="525"/>
      <c r="BYD37" s="525"/>
      <c r="BYE37" s="525"/>
      <c r="BYF37" s="525"/>
      <c r="BYG37" s="525"/>
      <c r="BYH37" s="525"/>
      <c r="BYI37" s="525"/>
      <c r="BYJ37" s="525"/>
      <c r="BYK37" s="525"/>
      <c r="BYL37" s="525"/>
      <c r="BYM37" s="525"/>
      <c r="BYN37" s="525"/>
      <c r="BYO37" s="525"/>
      <c r="BYP37" s="525"/>
      <c r="BYQ37" s="525"/>
      <c r="BYR37" s="525"/>
      <c r="BYS37" s="525"/>
      <c r="BYT37" s="525"/>
      <c r="BYU37" s="525"/>
      <c r="BYV37" s="525"/>
      <c r="BYW37" s="525"/>
      <c r="BYX37" s="525"/>
      <c r="BYY37" s="525"/>
      <c r="BYZ37" s="525"/>
      <c r="BZA37" s="525"/>
      <c r="BZB37" s="525"/>
      <c r="BZC37" s="525"/>
      <c r="BZD37" s="525"/>
      <c r="BZE37" s="525"/>
      <c r="BZF37" s="525"/>
      <c r="BZG37" s="525"/>
      <c r="BZH37" s="525"/>
      <c r="BZI37" s="525"/>
      <c r="BZJ37" s="525"/>
      <c r="BZK37" s="525"/>
      <c r="BZL37" s="525"/>
      <c r="BZM37" s="525"/>
      <c r="BZN37" s="525"/>
      <c r="BZO37" s="525"/>
      <c r="BZP37" s="525"/>
      <c r="BZQ37" s="525"/>
      <c r="BZR37" s="525"/>
      <c r="BZS37" s="525"/>
      <c r="BZT37" s="525"/>
      <c r="BZU37" s="525"/>
      <c r="BZV37" s="525"/>
      <c r="BZW37" s="525"/>
      <c r="BZX37" s="525"/>
      <c r="BZY37" s="525"/>
      <c r="BZZ37" s="525"/>
      <c r="CAA37" s="525"/>
      <c r="CAB37" s="525"/>
      <c r="CAC37" s="525"/>
      <c r="CAD37" s="525"/>
      <c r="CAE37" s="525"/>
      <c r="CAF37" s="525"/>
      <c r="CAG37" s="525"/>
      <c r="CAH37" s="525"/>
      <c r="CAI37" s="525"/>
      <c r="CAJ37" s="525"/>
      <c r="CAK37" s="525"/>
      <c r="CAL37" s="525"/>
      <c r="CAM37" s="525"/>
      <c r="CAN37" s="525"/>
      <c r="CAO37" s="525"/>
      <c r="CAP37" s="525"/>
      <c r="CAQ37" s="525"/>
      <c r="CAR37" s="525"/>
      <c r="CAS37" s="525"/>
      <c r="CAT37" s="525"/>
      <c r="CAU37" s="525"/>
      <c r="CAV37" s="525"/>
      <c r="CAW37" s="525"/>
      <c r="CAX37" s="525"/>
      <c r="CAY37" s="525"/>
      <c r="CAZ37" s="525"/>
      <c r="CBA37" s="525"/>
      <c r="CBB37" s="525"/>
      <c r="CBC37" s="525"/>
      <c r="CBD37" s="525"/>
      <c r="CBE37" s="525"/>
      <c r="CBF37" s="525"/>
      <c r="CBG37" s="525"/>
      <c r="CBH37" s="525"/>
      <c r="CBI37" s="525"/>
      <c r="CBJ37" s="525"/>
      <c r="CBK37" s="525"/>
      <c r="CBL37" s="525"/>
      <c r="CBM37" s="525"/>
      <c r="CBN37" s="525"/>
      <c r="CBO37" s="525"/>
      <c r="CBP37" s="525"/>
      <c r="CBQ37" s="525"/>
      <c r="CBR37" s="525"/>
      <c r="CBS37" s="525"/>
      <c r="CBT37" s="525"/>
      <c r="CBU37" s="525"/>
      <c r="CBV37" s="525"/>
      <c r="CBW37" s="525"/>
      <c r="CBX37" s="525"/>
      <c r="CBY37" s="525"/>
      <c r="CBZ37" s="525"/>
      <c r="CCA37" s="525"/>
      <c r="CCB37" s="525"/>
      <c r="CCC37" s="525"/>
      <c r="CCD37" s="525"/>
      <c r="CCE37" s="525"/>
      <c r="CCF37" s="525"/>
      <c r="CCG37" s="525"/>
      <c r="CCH37" s="525"/>
      <c r="CCI37" s="525"/>
      <c r="CCJ37" s="525"/>
      <c r="CCK37" s="525"/>
      <c r="CCL37" s="525"/>
      <c r="CCM37" s="525"/>
      <c r="CCN37" s="525"/>
      <c r="CCO37" s="525"/>
      <c r="CCP37" s="525"/>
      <c r="CCQ37" s="525"/>
      <c r="CCR37" s="525"/>
      <c r="CCS37" s="525"/>
      <c r="CCT37" s="525"/>
      <c r="CCU37" s="525"/>
      <c r="CCV37" s="525"/>
      <c r="CCW37" s="525"/>
      <c r="CCX37" s="525"/>
      <c r="CCY37" s="525"/>
      <c r="CCZ37" s="525"/>
      <c r="CDA37" s="525"/>
      <c r="CDB37" s="525"/>
      <c r="CDC37" s="525"/>
      <c r="CDD37" s="525"/>
      <c r="CDE37" s="525"/>
      <c r="CDF37" s="525"/>
      <c r="CDG37" s="525"/>
      <c r="CDH37" s="525"/>
      <c r="CDI37" s="525"/>
      <c r="CDJ37" s="525"/>
      <c r="CDK37" s="525"/>
      <c r="CDL37" s="525"/>
      <c r="CDM37" s="525"/>
      <c r="CDN37" s="525"/>
      <c r="CDO37" s="525"/>
      <c r="CDP37" s="525"/>
      <c r="CDQ37" s="525"/>
      <c r="CDR37" s="525"/>
      <c r="CDS37" s="525"/>
      <c r="CDT37" s="525"/>
      <c r="CDU37" s="525"/>
      <c r="CDV37" s="525"/>
      <c r="CDW37" s="525"/>
      <c r="CDX37" s="525"/>
      <c r="CDY37" s="525"/>
      <c r="CDZ37" s="525"/>
      <c r="CEA37" s="525"/>
      <c r="CEB37" s="525"/>
      <c r="CEC37" s="525"/>
      <c r="CED37" s="525"/>
      <c r="CEE37" s="525"/>
      <c r="CEF37" s="525"/>
      <c r="CEG37" s="525"/>
      <c r="CEH37" s="525"/>
      <c r="CEI37" s="525"/>
      <c r="CEJ37" s="525"/>
      <c r="CEK37" s="525"/>
      <c r="CEL37" s="525"/>
      <c r="CEM37" s="525"/>
      <c r="CEN37" s="525"/>
      <c r="CEO37" s="525"/>
      <c r="CEP37" s="525"/>
      <c r="CEQ37" s="525"/>
      <c r="CER37" s="525"/>
      <c r="CES37" s="525"/>
      <c r="CET37" s="525"/>
      <c r="CEU37" s="525"/>
      <c r="CEV37" s="525"/>
      <c r="CEW37" s="525"/>
      <c r="CEX37" s="525"/>
      <c r="CEY37" s="525"/>
      <c r="CEZ37" s="525"/>
      <c r="CFA37" s="525"/>
      <c r="CFB37" s="525"/>
      <c r="CFC37" s="525"/>
      <c r="CFD37" s="525"/>
      <c r="CFE37" s="525"/>
      <c r="CFF37" s="525"/>
      <c r="CFG37" s="525"/>
      <c r="CFH37" s="525"/>
      <c r="CFI37" s="525"/>
      <c r="CFJ37" s="525"/>
      <c r="CFK37" s="525"/>
      <c r="CFL37" s="525"/>
      <c r="CFM37" s="525"/>
      <c r="CFN37" s="525"/>
      <c r="CFO37" s="525"/>
      <c r="CFP37" s="525"/>
      <c r="CFQ37" s="525"/>
      <c r="CFR37" s="525"/>
      <c r="CFS37" s="525"/>
      <c r="CFT37" s="525"/>
      <c r="CFU37" s="525"/>
      <c r="CFV37" s="525"/>
      <c r="CFW37" s="525"/>
      <c r="CFX37" s="525"/>
      <c r="CFY37" s="525"/>
      <c r="CFZ37" s="525"/>
      <c r="CGA37" s="525"/>
      <c r="CGB37" s="525"/>
      <c r="CGC37" s="525"/>
      <c r="CGD37" s="525"/>
      <c r="CGE37" s="525"/>
      <c r="CGF37" s="525"/>
      <c r="CGG37" s="525"/>
      <c r="CGH37" s="525"/>
      <c r="CGI37" s="525"/>
      <c r="CGJ37" s="525"/>
      <c r="CGK37" s="525"/>
      <c r="CGL37" s="525"/>
      <c r="CGM37" s="525"/>
      <c r="CGN37" s="525"/>
      <c r="CGO37" s="525"/>
      <c r="CGP37" s="525"/>
      <c r="CGQ37" s="525"/>
      <c r="CGR37" s="525"/>
      <c r="CGS37" s="525"/>
      <c r="CGT37" s="525"/>
      <c r="CGU37" s="525"/>
      <c r="CGV37" s="525"/>
      <c r="CGW37" s="525"/>
      <c r="CGX37" s="525"/>
      <c r="CGY37" s="525"/>
      <c r="CGZ37" s="525"/>
      <c r="CHA37" s="525"/>
      <c r="CHB37" s="525"/>
      <c r="CHC37" s="525"/>
      <c r="CHD37" s="525"/>
      <c r="CHE37" s="525"/>
      <c r="CHF37" s="525"/>
      <c r="CHG37" s="525"/>
      <c r="CHH37" s="525"/>
      <c r="CHI37" s="525"/>
      <c r="CHJ37" s="525"/>
      <c r="CHK37" s="525"/>
      <c r="CHL37" s="525"/>
      <c r="CHM37" s="525"/>
      <c r="CHN37" s="525"/>
      <c r="CHO37" s="525"/>
      <c r="CHP37" s="525"/>
      <c r="CHQ37" s="525"/>
      <c r="CHR37" s="525"/>
      <c r="CHS37" s="525"/>
      <c r="CHT37" s="525"/>
      <c r="CHU37" s="525"/>
      <c r="CHV37" s="525"/>
      <c r="CHW37" s="525"/>
      <c r="CHX37" s="525"/>
      <c r="CHY37" s="525"/>
      <c r="CHZ37" s="525"/>
      <c r="CIA37" s="525"/>
      <c r="CIB37" s="525"/>
      <c r="CIC37" s="525"/>
      <c r="CID37" s="525"/>
      <c r="CIE37" s="525"/>
      <c r="CIF37" s="525"/>
      <c r="CIG37" s="525"/>
      <c r="CIH37" s="525"/>
      <c r="CII37" s="525"/>
      <c r="CIJ37" s="525"/>
      <c r="CIK37" s="525"/>
      <c r="CIL37" s="525"/>
      <c r="CIM37" s="525"/>
      <c r="CIN37" s="525"/>
      <c r="CIO37" s="525"/>
      <c r="CIP37" s="525"/>
      <c r="CIQ37" s="525"/>
      <c r="CIR37" s="525"/>
      <c r="CIS37" s="525"/>
      <c r="CIT37" s="525"/>
      <c r="CIU37" s="525"/>
      <c r="CIV37" s="525"/>
      <c r="CIW37" s="525"/>
      <c r="CIX37" s="525"/>
      <c r="CIY37" s="525"/>
      <c r="CIZ37" s="525"/>
      <c r="CJA37" s="525"/>
      <c r="CJB37" s="525"/>
      <c r="CJC37" s="525"/>
      <c r="CJD37" s="525"/>
      <c r="CJE37" s="525"/>
      <c r="CJF37" s="525"/>
      <c r="CJG37" s="525"/>
      <c r="CJH37" s="525"/>
      <c r="CJI37" s="525"/>
      <c r="CJJ37" s="525"/>
      <c r="CJK37" s="525"/>
      <c r="CJL37" s="525"/>
      <c r="CJM37" s="525"/>
      <c r="CJN37" s="525"/>
      <c r="CJO37" s="525"/>
      <c r="CJP37" s="525"/>
      <c r="CJQ37" s="525"/>
      <c r="CJR37" s="525"/>
      <c r="CJS37" s="525"/>
      <c r="CJT37" s="525"/>
      <c r="CJU37" s="525"/>
      <c r="CJV37" s="525"/>
      <c r="CJW37" s="525"/>
      <c r="CJX37" s="525"/>
      <c r="CJY37" s="525"/>
      <c r="CJZ37" s="525"/>
      <c r="CKA37" s="525"/>
      <c r="CKB37" s="525"/>
      <c r="CKC37" s="525"/>
      <c r="CKD37" s="525"/>
      <c r="CKE37" s="525"/>
      <c r="CKF37" s="525"/>
      <c r="CKG37" s="525"/>
      <c r="CKH37" s="525"/>
      <c r="CKI37" s="525"/>
      <c r="CKJ37" s="525"/>
      <c r="CKK37" s="525"/>
      <c r="CKL37" s="525"/>
      <c r="CKM37" s="525"/>
      <c r="CKN37" s="525"/>
      <c r="CKO37" s="525"/>
      <c r="CKP37" s="525"/>
      <c r="CKQ37" s="525"/>
      <c r="CKR37" s="525"/>
      <c r="CKS37" s="525"/>
      <c r="CKT37" s="525"/>
      <c r="CKU37" s="525"/>
      <c r="CKV37" s="525"/>
      <c r="CKW37" s="525"/>
      <c r="CKX37" s="525"/>
      <c r="CKY37" s="525"/>
      <c r="CKZ37" s="525"/>
      <c r="CLA37" s="525"/>
      <c r="CLB37" s="525"/>
      <c r="CLC37" s="525"/>
      <c r="CLD37" s="525"/>
      <c r="CLE37" s="525"/>
      <c r="CLF37" s="525"/>
      <c r="CLG37" s="525"/>
      <c r="CLH37" s="525"/>
      <c r="CLI37" s="525"/>
      <c r="CLJ37" s="525"/>
      <c r="CLK37" s="525"/>
      <c r="CLL37" s="525"/>
      <c r="CLM37" s="525"/>
      <c r="CLN37" s="525"/>
      <c r="CLO37" s="525"/>
      <c r="CLP37" s="525"/>
      <c r="CLQ37" s="525"/>
      <c r="CLR37" s="525"/>
      <c r="CLS37" s="525"/>
      <c r="CLT37" s="525"/>
      <c r="CLU37" s="525"/>
      <c r="CLV37" s="525"/>
      <c r="CLW37" s="525"/>
      <c r="CLX37" s="525"/>
      <c r="CLY37" s="525"/>
      <c r="CLZ37" s="525"/>
      <c r="CMA37" s="525"/>
      <c r="CMB37" s="525"/>
      <c r="CMC37" s="525"/>
      <c r="CMD37" s="525"/>
      <c r="CME37" s="525"/>
      <c r="CMF37" s="525"/>
      <c r="CMG37" s="525"/>
      <c r="CMH37" s="525"/>
      <c r="CMI37" s="525"/>
      <c r="CMJ37" s="525"/>
      <c r="CMK37" s="525"/>
      <c r="CML37" s="525"/>
      <c r="CMM37" s="525"/>
      <c r="CMN37" s="525"/>
      <c r="CMO37" s="525"/>
      <c r="CMP37" s="525"/>
      <c r="CMQ37" s="525"/>
      <c r="CMR37" s="525"/>
      <c r="CMS37" s="525"/>
      <c r="CMT37" s="525"/>
      <c r="CMU37" s="525"/>
      <c r="CMV37" s="525"/>
      <c r="CMW37" s="525"/>
      <c r="CMX37" s="525"/>
      <c r="CMY37" s="525"/>
      <c r="CMZ37" s="525"/>
      <c r="CNA37" s="525"/>
      <c r="CNB37" s="525"/>
      <c r="CNC37" s="525"/>
      <c r="CND37" s="525"/>
      <c r="CNE37" s="525"/>
      <c r="CNF37" s="525"/>
      <c r="CNG37" s="525"/>
      <c r="CNH37" s="525"/>
      <c r="CNI37" s="525"/>
      <c r="CNJ37" s="525"/>
      <c r="CNK37" s="525"/>
      <c r="CNL37" s="525"/>
      <c r="CNM37" s="525"/>
      <c r="CNN37" s="525"/>
      <c r="CNO37" s="525"/>
      <c r="CNP37" s="525"/>
      <c r="CNQ37" s="525"/>
      <c r="CNR37" s="525"/>
      <c r="CNS37" s="525"/>
      <c r="CNT37" s="525"/>
      <c r="CNU37" s="525"/>
      <c r="CNV37" s="525"/>
      <c r="CNW37" s="525"/>
      <c r="CNX37" s="525"/>
      <c r="CNY37" s="525"/>
      <c r="CNZ37" s="525"/>
      <c r="COA37" s="525"/>
      <c r="COB37" s="525"/>
      <c r="COC37" s="525"/>
      <c r="COD37" s="525"/>
      <c r="COE37" s="525"/>
      <c r="COF37" s="525"/>
      <c r="COG37" s="525"/>
      <c r="COH37" s="525"/>
      <c r="COI37" s="525"/>
      <c r="COJ37" s="525"/>
      <c r="COK37" s="525"/>
      <c r="COL37" s="525"/>
      <c r="COM37" s="525"/>
      <c r="CON37" s="525"/>
      <c r="COO37" s="525"/>
      <c r="COP37" s="525"/>
      <c r="COQ37" s="525"/>
      <c r="COR37" s="525"/>
      <c r="COS37" s="525"/>
      <c r="COT37" s="525"/>
      <c r="COU37" s="525"/>
      <c r="COV37" s="525"/>
      <c r="COW37" s="525"/>
      <c r="COX37" s="525"/>
      <c r="COY37" s="525"/>
      <c r="COZ37" s="525"/>
      <c r="CPA37" s="525"/>
      <c r="CPB37" s="525"/>
      <c r="CPC37" s="525"/>
      <c r="CPD37" s="525"/>
      <c r="CPE37" s="525"/>
      <c r="CPF37" s="525"/>
      <c r="CPG37" s="525"/>
      <c r="CPH37" s="525"/>
      <c r="CPI37" s="525"/>
      <c r="CPJ37" s="525"/>
      <c r="CPK37" s="525"/>
      <c r="CPL37" s="525"/>
      <c r="CPM37" s="525"/>
      <c r="CPN37" s="525"/>
      <c r="CPO37" s="525"/>
      <c r="CPP37" s="525"/>
      <c r="CPQ37" s="525"/>
      <c r="CPR37" s="525"/>
      <c r="CPS37" s="525"/>
      <c r="CPT37" s="525"/>
      <c r="CPU37" s="525"/>
      <c r="CPV37" s="525"/>
      <c r="CPW37" s="525"/>
      <c r="CPX37" s="525"/>
      <c r="CPY37" s="525"/>
      <c r="CPZ37" s="525"/>
      <c r="CQA37" s="525"/>
      <c r="CQB37" s="525"/>
      <c r="CQC37" s="525"/>
      <c r="CQD37" s="525"/>
      <c r="CQE37" s="525"/>
      <c r="CQF37" s="525"/>
      <c r="CQG37" s="525"/>
      <c r="CQH37" s="525"/>
      <c r="CQI37" s="525"/>
      <c r="CQJ37" s="525"/>
      <c r="CQK37" s="525"/>
      <c r="CQL37" s="525"/>
      <c r="CQM37" s="525"/>
      <c r="CQN37" s="525"/>
      <c r="CQO37" s="525"/>
      <c r="CQP37" s="525"/>
      <c r="CQQ37" s="525"/>
      <c r="CQR37" s="525"/>
      <c r="CQS37" s="525"/>
      <c r="CQT37" s="525"/>
      <c r="CQU37" s="525"/>
      <c r="CQV37" s="525"/>
      <c r="CQW37" s="525"/>
      <c r="CQX37" s="525"/>
      <c r="CQY37" s="525"/>
      <c r="CQZ37" s="525"/>
      <c r="CRA37" s="525"/>
      <c r="CRB37" s="525"/>
      <c r="CRC37" s="525"/>
      <c r="CRD37" s="525"/>
      <c r="CRE37" s="525"/>
      <c r="CRF37" s="525"/>
      <c r="CRG37" s="525"/>
      <c r="CRH37" s="525"/>
      <c r="CRI37" s="525"/>
      <c r="CRJ37" s="525"/>
      <c r="CRK37" s="525"/>
      <c r="CRL37" s="525"/>
      <c r="CRM37" s="525"/>
      <c r="CRN37" s="525"/>
      <c r="CRO37" s="525"/>
      <c r="CRP37" s="525"/>
      <c r="CRQ37" s="525"/>
      <c r="CRR37" s="525"/>
      <c r="CRS37" s="525"/>
      <c r="CRT37" s="525"/>
      <c r="CRU37" s="525"/>
      <c r="CRV37" s="525"/>
      <c r="CRW37" s="525"/>
      <c r="CRX37" s="525"/>
      <c r="CRY37" s="525"/>
      <c r="CRZ37" s="525"/>
      <c r="CSA37" s="525"/>
      <c r="CSB37" s="525"/>
      <c r="CSC37" s="525"/>
      <c r="CSD37" s="525"/>
      <c r="CSE37" s="525"/>
      <c r="CSF37" s="525"/>
      <c r="CSG37" s="525"/>
      <c r="CSH37" s="525"/>
      <c r="CSI37" s="525"/>
      <c r="CSJ37" s="525"/>
      <c r="CSK37" s="525"/>
      <c r="CSL37" s="525"/>
      <c r="CSM37" s="525"/>
      <c r="CSN37" s="525"/>
      <c r="CSO37" s="525"/>
      <c r="CSP37" s="525"/>
      <c r="CSQ37" s="525"/>
      <c r="CSR37" s="525"/>
      <c r="CSS37" s="525"/>
      <c r="CST37" s="525"/>
      <c r="CSU37" s="525"/>
      <c r="CSV37" s="525"/>
      <c r="CSW37" s="525"/>
      <c r="CSX37" s="525"/>
      <c r="CSY37" s="525"/>
      <c r="CSZ37" s="525"/>
      <c r="CTA37" s="525"/>
      <c r="CTB37" s="525"/>
      <c r="CTC37" s="525"/>
      <c r="CTD37" s="525"/>
      <c r="CTE37" s="525"/>
      <c r="CTF37" s="525"/>
      <c r="CTG37" s="525"/>
      <c r="CTH37" s="525"/>
      <c r="CTI37" s="525"/>
      <c r="CTJ37" s="525"/>
      <c r="CTK37" s="525"/>
      <c r="CTL37" s="525"/>
      <c r="CTM37" s="525"/>
      <c r="CTN37" s="525"/>
      <c r="CTO37" s="525"/>
      <c r="CTP37" s="525"/>
      <c r="CTQ37" s="525"/>
      <c r="CTR37" s="525"/>
      <c r="CTS37" s="525"/>
      <c r="CTT37" s="525"/>
      <c r="CTU37" s="525"/>
      <c r="CTV37" s="525"/>
      <c r="CTW37" s="525"/>
      <c r="CTX37" s="525"/>
      <c r="CTY37" s="525"/>
      <c r="CTZ37" s="525"/>
      <c r="CUA37" s="525"/>
      <c r="CUB37" s="525"/>
      <c r="CUC37" s="525"/>
      <c r="CUD37" s="525"/>
      <c r="CUE37" s="525"/>
      <c r="CUF37" s="525"/>
      <c r="CUG37" s="525"/>
      <c r="CUH37" s="525"/>
      <c r="CUI37" s="525"/>
      <c r="CUJ37" s="525"/>
      <c r="CUK37" s="525"/>
      <c r="CUL37" s="525"/>
      <c r="CUM37" s="525"/>
      <c r="CUN37" s="525"/>
      <c r="CUO37" s="525"/>
      <c r="CUP37" s="525"/>
      <c r="CUQ37" s="525"/>
      <c r="CUR37" s="525"/>
      <c r="CUS37" s="525"/>
      <c r="CUT37" s="525"/>
      <c r="CUU37" s="525"/>
      <c r="CUV37" s="525"/>
      <c r="CUW37" s="525"/>
      <c r="CUX37" s="525"/>
      <c r="CUY37" s="525"/>
      <c r="CUZ37" s="525"/>
      <c r="CVA37" s="525"/>
      <c r="CVB37" s="525"/>
      <c r="CVC37" s="525"/>
      <c r="CVD37" s="525"/>
      <c r="CVE37" s="525"/>
      <c r="CVF37" s="525"/>
      <c r="CVG37" s="525"/>
      <c r="CVH37" s="525"/>
      <c r="CVI37" s="525"/>
      <c r="CVJ37" s="525"/>
      <c r="CVK37" s="525"/>
      <c r="CVL37" s="525"/>
      <c r="CVM37" s="525"/>
      <c r="CVN37" s="525"/>
      <c r="CVO37" s="525"/>
      <c r="CVP37" s="525"/>
      <c r="CVQ37" s="525"/>
      <c r="CVR37" s="525"/>
      <c r="CVS37" s="525"/>
      <c r="CVT37" s="525"/>
      <c r="CVU37" s="525"/>
      <c r="CVV37" s="525"/>
      <c r="CVW37" s="525"/>
      <c r="CVX37" s="525"/>
      <c r="CVY37" s="525"/>
      <c r="CVZ37" s="525"/>
      <c r="CWA37" s="525"/>
      <c r="CWB37" s="525"/>
      <c r="CWC37" s="525"/>
      <c r="CWD37" s="525"/>
      <c r="CWE37" s="525"/>
      <c r="CWF37" s="525"/>
      <c r="CWG37" s="525"/>
      <c r="CWH37" s="525"/>
      <c r="CWI37" s="525"/>
      <c r="CWJ37" s="525"/>
      <c r="CWK37" s="525"/>
      <c r="CWL37" s="525"/>
      <c r="CWM37" s="525"/>
      <c r="CWN37" s="525"/>
      <c r="CWO37" s="525"/>
      <c r="CWP37" s="525"/>
      <c r="CWQ37" s="525"/>
      <c r="CWR37" s="525"/>
      <c r="CWS37" s="525"/>
      <c r="CWT37" s="525"/>
      <c r="CWU37" s="525"/>
      <c r="CWV37" s="525"/>
      <c r="CWW37" s="525"/>
      <c r="CWX37" s="525"/>
      <c r="CWY37" s="525"/>
      <c r="CWZ37" s="525"/>
      <c r="CXA37" s="525"/>
      <c r="CXB37" s="525"/>
      <c r="CXC37" s="525"/>
      <c r="CXD37" s="525"/>
      <c r="CXE37" s="525"/>
      <c r="CXF37" s="525"/>
      <c r="CXG37" s="525"/>
      <c r="CXH37" s="525"/>
      <c r="CXI37" s="525"/>
      <c r="CXJ37" s="525"/>
      <c r="CXK37" s="525"/>
      <c r="CXL37" s="525"/>
      <c r="CXM37" s="525"/>
      <c r="CXN37" s="525"/>
      <c r="CXO37" s="525"/>
      <c r="CXP37" s="525"/>
      <c r="CXQ37" s="525"/>
      <c r="CXR37" s="525"/>
      <c r="CXS37" s="525"/>
      <c r="CXT37" s="525"/>
      <c r="CXU37" s="525"/>
      <c r="CXV37" s="525"/>
      <c r="CXW37" s="525"/>
      <c r="CXX37" s="525"/>
      <c r="CXY37" s="525"/>
      <c r="CXZ37" s="525"/>
      <c r="CYA37" s="525"/>
      <c r="CYB37" s="525"/>
      <c r="CYC37" s="525"/>
      <c r="CYD37" s="525"/>
      <c r="CYE37" s="525"/>
      <c r="CYF37" s="525"/>
      <c r="CYG37" s="525"/>
      <c r="CYH37" s="525"/>
      <c r="CYI37" s="525"/>
      <c r="CYJ37" s="525"/>
      <c r="CYK37" s="525"/>
      <c r="CYL37" s="525"/>
      <c r="CYM37" s="525"/>
      <c r="CYN37" s="525"/>
      <c r="CYO37" s="525"/>
      <c r="CYP37" s="525"/>
      <c r="CYQ37" s="525"/>
      <c r="CYR37" s="525"/>
      <c r="CYS37" s="525"/>
      <c r="CYT37" s="525"/>
      <c r="CYU37" s="525"/>
      <c r="CYV37" s="525"/>
      <c r="CYW37" s="525"/>
      <c r="CYX37" s="525"/>
      <c r="CYY37" s="525"/>
      <c r="CYZ37" s="525"/>
      <c r="CZA37" s="525"/>
      <c r="CZB37" s="525"/>
      <c r="CZC37" s="525"/>
      <c r="CZD37" s="525"/>
      <c r="CZE37" s="525"/>
      <c r="CZF37" s="525"/>
      <c r="CZG37" s="525"/>
      <c r="CZH37" s="525"/>
      <c r="CZI37" s="525"/>
      <c r="CZJ37" s="525"/>
      <c r="CZK37" s="525"/>
      <c r="CZL37" s="525"/>
      <c r="CZM37" s="525"/>
      <c r="CZN37" s="525"/>
      <c r="CZO37" s="525"/>
      <c r="CZP37" s="525"/>
      <c r="CZQ37" s="525"/>
      <c r="CZR37" s="525"/>
      <c r="CZS37" s="525"/>
      <c r="CZT37" s="525"/>
      <c r="CZU37" s="525"/>
      <c r="CZV37" s="525"/>
      <c r="CZW37" s="525"/>
      <c r="CZX37" s="525"/>
      <c r="CZY37" s="525"/>
      <c r="CZZ37" s="525"/>
      <c r="DAA37" s="525"/>
      <c r="DAB37" s="525"/>
      <c r="DAC37" s="525"/>
      <c r="DAD37" s="525"/>
      <c r="DAE37" s="525"/>
      <c r="DAF37" s="525"/>
      <c r="DAG37" s="525"/>
      <c r="DAH37" s="525"/>
      <c r="DAI37" s="525"/>
      <c r="DAJ37" s="525"/>
      <c r="DAK37" s="525"/>
      <c r="DAL37" s="525"/>
      <c r="DAM37" s="525"/>
      <c r="DAN37" s="525"/>
      <c r="DAO37" s="525"/>
      <c r="DAP37" s="525"/>
      <c r="DAQ37" s="525"/>
      <c r="DAR37" s="525"/>
      <c r="DAS37" s="525"/>
      <c r="DAT37" s="525"/>
      <c r="DAU37" s="525"/>
      <c r="DAV37" s="525"/>
      <c r="DAW37" s="525"/>
      <c r="DAX37" s="525"/>
      <c r="DAY37" s="525"/>
      <c r="DAZ37" s="525"/>
      <c r="DBA37" s="525"/>
      <c r="DBB37" s="525"/>
      <c r="DBC37" s="525"/>
      <c r="DBD37" s="525"/>
      <c r="DBE37" s="525"/>
      <c r="DBF37" s="525"/>
      <c r="DBG37" s="525"/>
      <c r="DBH37" s="525"/>
      <c r="DBI37" s="525"/>
      <c r="DBJ37" s="525"/>
      <c r="DBK37" s="525"/>
      <c r="DBL37" s="525"/>
      <c r="DBM37" s="525"/>
      <c r="DBN37" s="525"/>
      <c r="DBO37" s="525"/>
      <c r="DBP37" s="525"/>
      <c r="DBQ37" s="525"/>
      <c r="DBR37" s="525"/>
      <c r="DBS37" s="525"/>
      <c r="DBT37" s="525"/>
      <c r="DBU37" s="525"/>
      <c r="DBV37" s="525"/>
      <c r="DBW37" s="525"/>
      <c r="DBX37" s="525"/>
      <c r="DBY37" s="525"/>
      <c r="DBZ37" s="525"/>
      <c r="DCA37" s="525"/>
      <c r="DCB37" s="525"/>
      <c r="DCC37" s="525"/>
      <c r="DCD37" s="525"/>
      <c r="DCE37" s="525"/>
      <c r="DCF37" s="525"/>
      <c r="DCG37" s="525"/>
      <c r="DCH37" s="525"/>
      <c r="DCI37" s="525"/>
      <c r="DCJ37" s="525"/>
      <c r="DCK37" s="525"/>
      <c r="DCL37" s="525"/>
      <c r="DCM37" s="525"/>
      <c r="DCN37" s="525"/>
      <c r="DCO37" s="525"/>
      <c r="DCP37" s="525"/>
      <c r="DCQ37" s="525"/>
      <c r="DCR37" s="525"/>
      <c r="DCS37" s="525"/>
      <c r="DCT37" s="525"/>
      <c r="DCU37" s="525"/>
      <c r="DCV37" s="525"/>
      <c r="DCW37" s="525"/>
      <c r="DCX37" s="525"/>
      <c r="DCY37" s="525"/>
      <c r="DCZ37" s="525"/>
      <c r="DDA37" s="525"/>
      <c r="DDB37" s="525"/>
      <c r="DDC37" s="525"/>
      <c r="DDD37" s="525"/>
      <c r="DDE37" s="525"/>
      <c r="DDF37" s="525"/>
      <c r="DDG37" s="525"/>
      <c r="DDH37" s="525"/>
      <c r="DDI37" s="525"/>
      <c r="DDJ37" s="525"/>
      <c r="DDK37" s="525"/>
      <c r="DDL37" s="525"/>
      <c r="DDM37" s="525"/>
      <c r="DDN37" s="525"/>
      <c r="DDO37" s="525"/>
      <c r="DDP37" s="525"/>
      <c r="DDQ37" s="525"/>
      <c r="DDR37" s="525"/>
      <c r="DDS37" s="525"/>
      <c r="DDT37" s="525"/>
      <c r="DDU37" s="525"/>
      <c r="DDV37" s="525"/>
      <c r="DDW37" s="525"/>
      <c r="DDX37" s="525"/>
      <c r="DDY37" s="525"/>
      <c r="DDZ37" s="525"/>
      <c r="DEA37" s="525"/>
      <c r="DEB37" s="525"/>
      <c r="DEC37" s="525"/>
      <c r="DED37" s="525"/>
      <c r="DEE37" s="525"/>
      <c r="DEF37" s="525"/>
      <c r="DEG37" s="525"/>
      <c r="DEH37" s="525"/>
      <c r="DEI37" s="525"/>
      <c r="DEJ37" s="525"/>
      <c r="DEK37" s="525"/>
      <c r="DEL37" s="525"/>
      <c r="DEM37" s="525"/>
      <c r="DEN37" s="525"/>
      <c r="DEO37" s="525"/>
      <c r="DEP37" s="525"/>
      <c r="DEQ37" s="525"/>
      <c r="DER37" s="525"/>
      <c r="DES37" s="525"/>
      <c r="DET37" s="525"/>
      <c r="DEU37" s="525"/>
      <c r="DEV37" s="525"/>
      <c r="DEW37" s="525"/>
      <c r="DEX37" s="525"/>
      <c r="DEY37" s="525"/>
      <c r="DEZ37" s="525"/>
      <c r="DFA37" s="525"/>
      <c r="DFB37" s="525"/>
      <c r="DFC37" s="525"/>
      <c r="DFD37" s="525"/>
      <c r="DFE37" s="525"/>
      <c r="DFF37" s="525"/>
      <c r="DFG37" s="525"/>
      <c r="DFH37" s="525"/>
      <c r="DFI37" s="525"/>
      <c r="DFJ37" s="525"/>
      <c r="DFK37" s="525"/>
      <c r="DFL37" s="525"/>
      <c r="DFM37" s="525"/>
      <c r="DFN37" s="525"/>
      <c r="DFO37" s="525"/>
      <c r="DFP37" s="525"/>
      <c r="DFQ37" s="525"/>
      <c r="DFR37" s="525"/>
      <c r="DFS37" s="525"/>
      <c r="DFT37" s="525"/>
      <c r="DFU37" s="525"/>
      <c r="DFV37" s="525"/>
      <c r="DFW37" s="525"/>
      <c r="DFX37" s="525"/>
      <c r="DFY37" s="525"/>
      <c r="DFZ37" s="525"/>
      <c r="DGA37" s="525"/>
      <c r="DGB37" s="525"/>
      <c r="DGC37" s="525"/>
      <c r="DGD37" s="525"/>
      <c r="DGE37" s="525"/>
      <c r="DGF37" s="525"/>
      <c r="DGG37" s="525"/>
      <c r="DGH37" s="525"/>
      <c r="DGI37" s="525"/>
      <c r="DGJ37" s="525"/>
      <c r="DGK37" s="525"/>
      <c r="DGL37" s="525"/>
      <c r="DGM37" s="525"/>
      <c r="DGN37" s="525"/>
      <c r="DGO37" s="525"/>
      <c r="DGP37" s="525"/>
      <c r="DGQ37" s="525"/>
      <c r="DGR37" s="525"/>
      <c r="DGS37" s="525"/>
      <c r="DGT37" s="525"/>
      <c r="DGU37" s="525"/>
      <c r="DGV37" s="525"/>
      <c r="DGW37" s="525"/>
      <c r="DGX37" s="525"/>
      <c r="DGY37" s="525"/>
      <c r="DGZ37" s="525"/>
      <c r="DHA37" s="525"/>
      <c r="DHB37" s="525"/>
      <c r="DHC37" s="525"/>
      <c r="DHD37" s="525"/>
      <c r="DHE37" s="525"/>
      <c r="DHF37" s="525"/>
      <c r="DHG37" s="525"/>
      <c r="DHH37" s="525"/>
      <c r="DHI37" s="525"/>
      <c r="DHJ37" s="525"/>
      <c r="DHK37" s="525"/>
      <c r="DHL37" s="525"/>
      <c r="DHM37" s="525"/>
      <c r="DHN37" s="525"/>
      <c r="DHO37" s="525"/>
      <c r="DHP37" s="525"/>
      <c r="DHQ37" s="525"/>
      <c r="DHR37" s="525"/>
      <c r="DHS37" s="525"/>
      <c r="DHT37" s="525"/>
      <c r="DHU37" s="525"/>
      <c r="DHV37" s="525"/>
      <c r="DHW37" s="525"/>
      <c r="DHX37" s="525"/>
      <c r="DHY37" s="525"/>
      <c r="DHZ37" s="525"/>
      <c r="DIA37" s="525"/>
      <c r="DIB37" s="525"/>
      <c r="DIC37" s="525"/>
      <c r="DID37" s="525"/>
      <c r="DIE37" s="525"/>
      <c r="DIF37" s="525"/>
      <c r="DIG37" s="525"/>
      <c r="DIH37" s="525"/>
      <c r="DII37" s="525"/>
      <c r="DIJ37" s="525"/>
      <c r="DIK37" s="525"/>
      <c r="DIL37" s="525"/>
      <c r="DIM37" s="525"/>
      <c r="DIN37" s="525"/>
      <c r="DIO37" s="525"/>
      <c r="DIP37" s="525"/>
      <c r="DIQ37" s="525"/>
      <c r="DIR37" s="525"/>
      <c r="DIS37" s="525"/>
      <c r="DIT37" s="525"/>
      <c r="DIU37" s="525"/>
      <c r="DIV37" s="525"/>
      <c r="DIW37" s="525"/>
      <c r="DIX37" s="525"/>
      <c r="DIY37" s="525"/>
      <c r="DIZ37" s="525"/>
      <c r="DJA37" s="525"/>
      <c r="DJB37" s="525"/>
      <c r="DJC37" s="525"/>
      <c r="DJD37" s="525"/>
      <c r="DJE37" s="525"/>
      <c r="DJF37" s="525"/>
      <c r="DJG37" s="525"/>
      <c r="DJH37" s="525"/>
      <c r="DJI37" s="525"/>
      <c r="DJJ37" s="525"/>
      <c r="DJK37" s="525"/>
      <c r="DJL37" s="525"/>
      <c r="DJM37" s="525"/>
      <c r="DJN37" s="525"/>
      <c r="DJO37" s="525"/>
      <c r="DJP37" s="525"/>
      <c r="DJQ37" s="525"/>
      <c r="DJR37" s="525"/>
      <c r="DJS37" s="525"/>
      <c r="DJT37" s="525"/>
      <c r="DJU37" s="525"/>
      <c r="DJV37" s="525"/>
      <c r="DJW37" s="525"/>
      <c r="DJX37" s="525"/>
      <c r="DJY37" s="525"/>
      <c r="DJZ37" s="525"/>
      <c r="DKA37" s="525"/>
      <c r="DKB37" s="525"/>
      <c r="DKC37" s="525"/>
      <c r="DKD37" s="525"/>
      <c r="DKE37" s="525"/>
      <c r="DKF37" s="525"/>
      <c r="DKG37" s="525"/>
      <c r="DKH37" s="525"/>
      <c r="DKI37" s="525"/>
      <c r="DKJ37" s="525"/>
      <c r="DKK37" s="525"/>
      <c r="DKL37" s="525"/>
      <c r="DKM37" s="525"/>
      <c r="DKN37" s="525"/>
      <c r="DKO37" s="525"/>
      <c r="DKP37" s="525"/>
      <c r="DKQ37" s="525"/>
      <c r="DKR37" s="525"/>
      <c r="DKS37" s="525"/>
      <c r="DKT37" s="525"/>
      <c r="DKU37" s="525"/>
      <c r="DKV37" s="525"/>
      <c r="DKW37" s="525"/>
      <c r="DKX37" s="525"/>
      <c r="DKY37" s="525"/>
      <c r="DKZ37" s="525"/>
      <c r="DLA37" s="525"/>
      <c r="DLB37" s="525"/>
      <c r="DLC37" s="525"/>
      <c r="DLD37" s="525"/>
      <c r="DLE37" s="525"/>
      <c r="DLF37" s="525"/>
      <c r="DLG37" s="525"/>
      <c r="DLH37" s="525"/>
      <c r="DLI37" s="525"/>
      <c r="DLJ37" s="525"/>
      <c r="DLK37" s="525"/>
      <c r="DLL37" s="525"/>
      <c r="DLM37" s="525"/>
      <c r="DLN37" s="525"/>
      <c r="DLO37" s="525"/>
      <c r="DLP37" s="525"/>
      <c r="DLQ37" s="525"/>
      <c r="DLR37" s="525"/>
      <c r="DLS37" s="525"/>
      <c r="DLT37" s="525"/>
      <c r="DLU37" s="525"/>
      <c r="DLV37" s="525"/>
      <c r="DLW37" s="525"/>
      <c r="DLX37" s="525"/>
      <c r="DLY37" s="525"/>
      <c r="DLZ37" s="525"/>
      <c r="DMA37" s="525"/>
      <c r="DMB37" s="525"/>
      <c r="DMC37" s="525"/>
      <c r="DMD37" s="525"/>
      <c r="DME37" s="525"/>
      <c r="DMF37" s="525"/>
      <c r="DMG37" s="525"/>
      <c r="DMH37" s="525"/>
      <c r="DMI37" s="525"/>
      <c r="DMJ37" s="525"/>
      <c r="DMK37" s="525"/>
      <c r="DML37" s="525"/>
      <c r="DMM37" s="525"/>
      <c r="DMN37" s="525"/>
      <c r="DMO37" s="525"/>
      <c r="DMP37" s="525"/>
      <c r="DMQ37" s="525"/>
      <c r="DMR37" s="525"/>
      <c r="DMS37" s="525"/>
      <c r="DMT37" s="525"/>
      <c r="DMU37" s="525"/>
      <c r="DMV37" s="525"/>
      <c r="DMW37" s="525"/>
      <c r="DMX37" s="525"/>
      <c r="DMY37" s="525"/>
      <c r="DMZ37" s="525"/>
      <c r="DNA37" s="525"/>
      <c r="DNB37" s="525"/>
      <c r="DNC37" s="525"/>
      <c r="DND37" s="525"/>
      <c r="DNE37" s="525"/>
      <c r="DNF37" s="525"/>
      <c r="DNG37" s="525"/>
      <c r="DNH37" s="525"/>
      <c r="DNI37" s="525"/>
      <c r="DNJ37" s="525"/>
      <c r="DNK37" s="525"/>
      <c r="DNL37" s="525"/>
      <c r="DNM37" s="525"/>
      <c r="DNN37" s="525"/>
      <c r="DNO37" s="525"/>
      <c r="DNP37" s="525"/>
      <c r="DNQ37" s="525"/>
      <c r="DNR37" s="525"/>
      <c r="DNS37" s="525"/>
      <c r="DNT37" s="525"/>
      <c r="DNU37" s="525"/>
      <c r="DNV37" s="525"/>
      <c r="DNW37" s="525"/>
      <c r="DNX37" s="525"/>
      <c r="DNY37" s="525"/>
      <c r="DNZ37" s="525"/>
      <c r="DOA37" s="525"/>
      <c r="DOB37" s="525"/>
      <c r="DOC37" s="525"/>
      <c r="DOD37" s="525"/>
      <c r="DOE37" s="525"/>
      <c r="DOF37" s="525"/>
      <c r="DOG37" s="525"/>
      <c r="DOH37" s="525"/>
      <c r="DOI37" s="525"/>
      <c r="DOJ37" s="525"/>
      <c r="DOK37" s="525"/>
      <c r="DOL37" s="525"/>
      <c r="DOM37" s="525"/>
      <c r="DON37" s="525"/>
      <c r="DOO37" s="525"/>
      <c r="DOP37" s="525"/>
      <c r="DOQ37" s="525"/>
      <c r="DOR37" s="525"/>
      <c r="DOS37" s="525"/>
      <c r="DOT37" s="525"/>
      <c r="DOU37" s="525"/>
      <c r="DOV37" s="525"/>
      <c r="DOW37" s="525"/>
      <c r="DOX37" s="525"/>
      <c r="DOY37" s="525"/>
      <c r="DOZ37" s="525"/>
      <c r="DPA37" s="525"/>
      <c r="DPB37" s="525"/>
      <c r="DPC37" s="525"/>
      <c r="DPD37" s="525"/>
      <c r="DPE37" s="525"/>
      <c r="DPF37" s="525"/>
      <c r="DPG37" s="525"/>
      <c r="DPH37" s="525"/>
      <c r="DPI37" s="525"/>
      <c r="DPJ37" s="525"/>
      <c r="DPK37" s="525"/>
      <c r="DPL37" s="525"/>
      <c r="DPM37" s="525"/>
      <c r="DPN37" s="525"/>
      <c r="DPO37" s="525"/>
      <c r="DPP37" s="525"/>
      <c r="DPQ37" s="525"/>
      <c r="DPR37" s="525"/>
      <c r="DPS37" s="525"/>
      <c r="DPT37" s="525"/>
      <c r="DPU37" s="525"/>
      <c r="DPV37" s="525"/>
      <c r="DPW37" s="525"/>
      <c r="DPX37" s="525"/>
      <c r="DPY37" s="525"/>
      <c r="DPZ37" s="525"/>
      <c r="DQA37" s="525"/>
      <c r="DQB37" s="525"/>
      <c r="DQC37" s="525"/>
      <c r="DQD37" s="525"/>
      <c r="DQE37" s="525"/>
      <c r="DQF37" s="525"/>
      <c r="DQG37" s="525"/>
      <c r="DQH37" s="525"/>
      <c r="DQI37" s="525"/>
      <c r="DQJ37" s="525"/>
      <c r="DQK37" s="525"/>
      <c r="DQL37" s="525"/>
      <c r="DQM37" s="525"/>
      <c r="DQN37" s="525"/>
      <c r="DQO37" s="525"/>
      <c r="DQP37" s="525"/>
      <c r="DQQ37" s="525"/>
      <c r="DQR37" s="525"/>
      <c r="DQS37" s="525"/>
      <c r="DQT37" s="525"/>
      <c r="DQU37" s="525"/>
      <c r="DQV37" s="525"/>
      <c r="DQW37" s="525"/>
      <c r="DQX37" s="525"/>
      <c r="DQY37" s="525"/>
      <c r="DQZ37" s="525"/>
      <c r="DRA37" s="525"/>
      <c r="DRB37" s="525"/>
      <c r="DRC37" s="525"/>
      <c r="DRD37" s="525"/>
      <c r="DRE37" s="525"/>
      <c r="DRF37" s="525"/>
      <c r="DRG37" s="525"/>
      <c r="DRH37" s="525"/>
      <c r="DRI37" s="525"/>
      <c r="DRJ37" s="525"/>
      <c r="DRK37" s="525"/>
      <c r="DRL37" s="525"/>
      <c r="DRM37" s="525"/>
      <c r="DRN37" s="525"/>
      <c r="DRO37" s="525"/>
      <c r="DRP37" s="525"/>
      <c r="DRQ37" s="525"/>
      <c r="DRR37" s="525"/>
      <c r="DRS37" s="525"/>
      <c r="DRT37" s="525"/>
      <c r="DRU37" s="525"/>
      <c r="DRV37" s="525"/>
      <c r="DRW37" s="525"/>
      <c r="DRX37" s="525"/>
      <c r="DRY37" s="525"/>
      <c r="DRZ37" s="525"/>
      <c r="DSA37" s="525"/>
      <c r="DSB37" s="525"/>
      <c r="DSC37" s="525"/>
      <c r="DSD37" s="525"/>
      <c r="DSE37" s="525"/>
      <c r="DSF37" s="525"/>
      <c r="DSG37" s="525"/>
      <c r="DSH37" s="525"/>
      <c r="DSI37" s="525"/>
      <c r="DSJ37" s="525"/>
      <c r="DSK37" s="525"/>
      <c r="DSL37" s="525"/>
      <c r="DSM37" s="525"/>
      <c r="DSN37" s="525"/>
      <c r="DSO37" s="525"/>
      <c r="DSP37" s="525"/>
      <c r="DSQ37" s="525"/>
      <c r="DSR37" s="525"/>
      <c r="DSS37" s="525"/>
      <c r="DST37" s="525"/>
      <c r="DSU37" s="525"/>
      <c r="DSV37" s="525"/>
      <c r="DSW37" s="525"/>
      <c r="DSX37" s="525"/>
      <c r="DSY37" s="525"/>
      <c r="DSZ37" s="525"/>
      <c r="DTA37" s="525"/>
      <c r="DTB37" s="525"/>
      <c r="DTC37" s="525"/>
      <c r="DTD37" s="525"/>
      <c r="DTE37" s="525"/>
      <c r="DTF37" s="525"/>
      <c r="DTG37" s="525"/>
      <c r="DTH37" s="525"/>
      <c r="DTI37" s="525"/>
      <c r="DTJ37" s="525"/>
      <c r="DTK37" s="525"/>
      <c r="DTL37" s="525"/>
      <c r="DTM37" s="525"/>
      <c r="DTN37" s="525"/>
      <c r="DTO37" s="525"/>
      <c r="DTP37" s="525"/>
      <c r="DTQ37" s="525"/>
      <c r="DTR37" s="525"/>
      <c r="DTS37" s="525"/>
      <c r="DTT37" s="525"/>
      <c r="DTU37" s="525"/>
      <c r="DTV37" s="525"/>
      <c r="DTW37" s="525"/>
      <c r="DTX37" s="525"/>
      <c r="DTY37" s="525"/>
      <c r="DTZ37" s="525"/>
      <c r="DUA37" s="525"/>
      <c r="DUB37" s="525"/>
      <c r="DUC37" s="525"/>
      <c r="DUD37" s="525"/>
      <c r="DUE37" s="525"/>
      <c r="DUF37" s="525"/>
      <c r="DUG37" s="525"/>
      <c r="DUH37" s="525"/>
      <c r="DUI37" s="525"/>
      <c r="DUJ37" s="525"/>
      <c r="DUK37" s="525"/>
      <c r="DUL37" s="525"/>
      <c r="DUM37" s="525"/>
      <c r="DUN37" s="525"/>
      <c r="DUO37" s="525"/>
      <c r="DUP37" s="525"/>
      <c r="DUQ37" s="525"/>
      <c r="DUR37" s="525"/>
      <c r="DUS37" s="525"/>
      <c r="DUT37" s="525"/>
      <c r="DUU37" s="525"/>
      <c r="DUV37" s="525"/>
      <c r="DUW37" s="525"/>
      <c r="DUX37" s="525"/>
      <c r="DUY37" s="525"/>
      <c r="DUZ37" s="525"/>
      <c r="DVA37" s="525"/>
      <c r="DVB37" s="525"/>
      <c r="DVC37" s="525"/>
      <c r="DVD37" s="525"/>
      <c r="DVE37" s="525"/>
      <c r="DVF37" s="525"/>
      <c r="DVG37" s="525"/>
      <c r="DVH37" s="525"/>
      <c r="DVI37" s="525"/>
      <c r="DVJ37" s="525"/>
      <c r="DVK37" s="525"/>
      <c r="DVL37" s="525"/>
      <c r="DVM37" s="525"/>
      <c r="DVN37" s="525"/>
      <c r="DVO37" s="525"/>
      <c r="DVP37" s="525"/>
      <c r="DVQ37" s="525"/>
      <c r="DVR37" s="525"/>
      <c r="DVS37" s="525"/>
      <c r="DVT37" s="525"/>
      <c r="DVU37" s="525"/>
      <c r="DVV37" s="525"/>
      <c r="DVW37" s="525"/>
      <c r="DVX37" s="525"/>
      <c r="DVY37" s="525"/>
      <c r="DVZ37" s="525"/>
      <c r="DWA37" s="525"/>
      <c r="DWB37" s="525"/>
      <c r="DWC37" s="525"/>
      <c r="DWD37" s="525"/>
      <c r="DWE37" s="525"/>
      <c r="DWF37" s="525"/>
      <c r="DWG37" s="525"/>
      <c r="DWH37" s="525"/>
      <c r="DWI37" s="525"/>
      <c r="DWJ37" s="525"/>
      <c r="DWK37" s="525"/>
      <c r="DWL37" s="525"/>
      <c r="DWM37" s="525"/>
      <c r="DWN37" s="525"/>
      <c r="DWO37" s="525"/>
      <c r="DWP37" s="525"/>
      <c r="DWQ37" s="525"/>
      <c r="DWR37" s="525"/>
      <c r="DWS37" s="525"/>
      <c r="DWT37" s="525"/>
      <c r="DWU37" s="525"/>
      <c r="DWV37" s="525"/>
      <c r="DWW37" s="525"/>
      <c r="DWX37" s="525"/>
      <c r="DWY37" s="525"/>
      <c r="DWZ37" s="525"/>
      <c r="DXA37" s="525"/>
      <c r="DXB37" s="525"/>
      <c r="DXC37" s="525"/>
      <c r="DXD37" s="525"/>
      <c r="DXE37" s="525"/>
      <c r="DXF37" s="525"/>
      <c r="DXG37" s="525"/>
      <c r="DXH37" s="525"/>
      <c r="DXI37" s="525"/>
      <c r="DXJ37" s="525"/>
      <c r="DXK37" s="525"/>
      <c r="DXL37" s="525"/>
      <c r="DXM37" s="525"/>
      <c r="DXN37" s="525"/>
      <c r="DXO37" s="525"/>
      <c r="DXP37" s="525"/>
      <c r="DXQ37" s="525"/>
      <c r="DXR37" s="525"/>
      <c r="DXS37" s="525"/>
      <c r="DXT37" s="525"/>
      <c r="DXU37" s="525"/>
      <c r="DXV37" s="525"/>
      <c r="DXW37" s="525"/>
      <c r="DXX37" s="525"/>
      <c r="DXY37" s="525"/>
      <c r="DXZ37" s="525"/>
      <c r="DYA37" s="525"/>
      <c r="DYB37" s="525"/>
      <c r="DYC37" s="525"/>
      <c r="DYD37" s="525"/>
      <c r="DYE37" s="525"/>
      <c r="DYF37" s="525"/>
      <c r="DYG37" s="525"/>
      <c r="DYH37" s="525"/>
      <c r="DYI37" s="525"/>
      <c r="DYJ37" s="525"/>
      <c r="DYK37" s="525"/>
      <c r="DYL37" s="525"/>
      <c r="DYM37" s="525"/>
      <c r="DYN37" s="525"/>
      <c r="DYO37" s="525"/>
      <c r="DYP37" s="525"/>
      <c r="DYQ37" s="525"/>
      <c r="DYR37" s="525"/>
      <c r="DYS37" s="525"/>
      <c r="DYT37" s="525"/>
      <c r="DYU37" s="525"/>
      <c r="DYV37" s="525"/>
      <c r="DYW37" s="525"/>
      <c r="DYX37" s="525"/>
      <c r="DYY37" s="525"/>
      <c r="DYZ37" s="525"/>
      <c r="DZA37" s="525"/>
      <c r="DZB37" s="525"/>
      <c r="DZC37" s="525"/>
      <c r="DZD37" s="525"/>
      <c r="DZE37" s="525"/>
      <c r="DZF37" s="525"/>
      <c r="DZG37" s="525"/>
      <c r="DZH37" s="525"/>
      <c r="DZI37" s="525"/>
      <c r="DZJ37" s="525"/>
      <c r="DZK37" s="525"/>
      <c r="DZL37" s="525"/>
      <c r="DZM37" s="525"/>
      <c r="DZN37" s="525"/>
      <c r="DZO37" s="525"/>
      <c r="DZP37" s="525"/>
      <c r="DZQ37" s="525"/>
      <c r="DZR37" s="525"/>
      <c r="DZS37" s="525"/>
      <c r="DZT37" s="525"/>
      <c r="DZU37" s="525"/>
      <c r="DZV37" s="525"/>
      <c r="DZW37" s="525"/>
      <c r="DZX37" s="525"/>
      <c r="DZY37" s="525"/>
      <c r="DZZ37" s="525"/>
      <c r="EAA37" s="525"/>
      <c r="EAB37" s="525"/>
      <c r="EAC37" s="525"/>
      <c r="EAD37" s="525"/>
      <c r="EAE37" s="525"/>
      <c r="EAF37" s="525"/>
      <c r="EAG37" s="525"/>
      <c r="EAH37" s="525"/>
      <c r="EAI37" s="525"/>
      <c r="EAJ37" s="525"/>
      <c r="EAK37" s="525"/>
      <c r="EAL37" s="525"/>
      <c r="EAM37" s="525"/>
      <c r="EAN37" s="525"/>
      <c r="EAO37" s="525"/>
      <c r="EAP37" s="525"/>
      <c r="EAQ37" s="525"/>
      <c r="EAR37" s="525"/>
      <c r="EAS37" s="525"/>
      <c r="EAT37" s="525"/>
      <c r="EAU37" s="525"/>
      <c r="EAV37" s="525"/>
      <c r="EAW37" s="525"/>
      <c r="EAX37" s="525"/>
      <c r="EAY37" s="525"/>
      <c r="EAZ37" s="525"/>
      <c r="EBA37" s="525"/>
      <c r="EBB37" s="525"/>
      <c r="EBC37" s="525"/>
      <c r="EBD37" s="525"/>
      <c r="EBE37" s="525"/>
      <c r="EBF37" s="525"/>
      <c r="EBG37" s="525"/>
      <c r="EBH37" s="525"/>
      <c r="EBI37" s="525"/>
      <c r="EBJ37" s="525"/>
      <c r="EBK37" s="525"/>
      <c r="EBL37" s="525"/>
      <c r="EBM37" s="525"/>
      <c r="EBN37" s="525"/>
      <c r="EBO37" s="525"/>
      <c r="EBP37" s="525"/>
      <c r="EBQ37" s="525"/>
      <c r="EBR37" s="525"/>
      <c r="EBS37" s="525"/>
      <c r="EBT37" s="525"/>
      <c r="EBU37" s="525"/>
      <c r="EBV37" s="525"/>
      <c r="EBW37" s="525"/>
      <c r="EBX37" s="525"/>
      <c r="EBY37" s="525"/>
      <c r="EBZ37" s="525"/>
      <c r="ECA37" s="525"/>
      <c r="ECB37" s="525"/>
      <c r="ECC37" s="525"/>
      <c r="ECD37" s="525"/>
      <c r="ECE37" s="525"/>
      <c r="ECF37" s="525"/>
      <c r="ECG37" s="525"/>
      <c r="ECH37" s="525"/>
      <c r="ECI37" s="525"/>
      <c r="ECJ37" s="525"/>
      <c r="ECK37" s="525"/>
      <c r="ECL37" s="525"/>
      <c r="ECM37" s="525"/>
      <c r="ECN37" s="525"/>
      <c r="ECO37" s="525"/>
      <c r="ECP37" s="525"/>
      <c r="ECQ37" s="525"/>
      <c r="ECR37" s="525"/>
      <c r="ECS37" s="525"/>
      <c r="ECT37" s="525"/>
      <c r="ECU37" s="525"/>
      <c r="ECV37" s="525"/>
      <c r="ECW37" s="525"/>
      <c r="ECX37" s="525"/>
      <c r="ECY37" s="525"/>
      <c r="ECZ37" s="525"/>
      <c r="EDA37" s="525"/>
      <c r="EDB37" s="525"/>
      <c r="EDC37" s="525"/>
      <c r="EDD37" s="525"/>
      <c r="EDE37" s="525"/>
      <c r="EDF37" s="525"/>
      <c r="EDG37" s="525"/>
      <c r="EDH37" s="525"/>
      <c r="EDI37" s="525"/>
      <c r="EDJ37" s="525"/>
      <c r="EDK37" s="525"/>
      <c r="EDL37" s="525"/>
      <c r="EDM37" s="525"/>
      <c r="EDN37" s="525"/>
      <c r="EDO37" s="525"/>
      <c r="EDP37" s="525"/>
      <c r="EDQ37" s="525"/>
      <c r="EDR37" s="525"/>
      <c r="EDS37" s="525"/>
      <c r="EDT37" s="525"/>
      <c r="EDU37" s="525"/>
      <c r="EDV37" s="525"/>
      <c r="EDW37" s="525"/>
      <c r="EDX37" s="525"/>
      <c r="EDY37" s="525"/>
      <c r="EDZ37" s="525"/>
      <c r="EEA37" s="525"/>
      <c r="EEB37" s="525"/>
      <c r="EEC37" s="525"/>
      <c r="EED37" s="525"/>
      <c r="EEE37" s="525"/>
      <c r="EEF37" s="525"/>
      <c r="EEG37" s="525"/>
      <c r="EEH37" s="525"/>
      <c r="EEI37" s="525"/>
      <c r="EEJ37" s="525"/>
      <c r="EEK37" s="525"/>
      <c r="EEL37" s="525"/>
      <c r="EEM37" s="525"/>
      <c r="EEN37" s="525"/>
      <c r="EEO37" s="525"/>
      <c r="EEP37" s="525"/>
      <c r="EEQ37" s="525"/>
      <c r="EER37" s="525"/>
      <c r="EES37" s="525"/>
      <c r="EET37" s="525"/>
      <c r="EEU37" s="525"/>
      <c r="EEV37" s="525"/>
      <c r="EEW37" s="525"/>
      <c r="EEX37" s="525"/>
      <c r="EEY37" s="525"/>
      <c r="EEZ37" s="525"/>
      <c r="EFA37" s="525"/>
      <c r="EFB37" s="525"/>
      <c r="EFC37" s="525"/>
      <c r="EFD37" s="525"/>
      <c r="EFE37" s="525"/>
      <c r="EFF37" s="525"/>
      <c r="EFG37" s="525"/>
      <c r="EFH37" s="525"/>
      <c r="EFI37" s="525"/>
      <c r="EFJ37" s="525"/>
      <c r="EFK37" s="525"/>
      <c r="EFL37" s="525"/>
      <c r="EFM37" s="525"/>
      <c r="EFN37" s="525"/>
      <c r="EFO37" s="525"/>
      <c r="EFP37" s="525"/>
      <c r="EFQ37" s="525"/>
      <c r="EFR37" s="525"/>
      <c r="EFS37" s="525"/>
      <c r="EFT37" s="525"/>
      <c r="EFU37" s="525"/>
      <c r="EFV37" s="525"/>
      <c r="EFW37" s="525"/>
      <c r="EFX37" s="525"/>
      <c r="EFY37" s="525"/>
      <c r="EFZ37" s="525"/>
      <c r="EGA37" s="525"/>
      <c r="EGB37" s="525"/>
      <c r="EGC37" s="525"/>
      <c r="EGD37" s="525"/>
      <c r="EGE37" s="525"/>
      <c r="EGF37" s="525"/>
      <c r="EGG37" s="525"/>
      <c r="EGH37" s="525"/>
      <c r="EGI37" s="525"/>
      <c r="EGJ37" s="525"/>
      <c r="EGK37" s="525"/>
      <c r="EGL37" s="525"/>
      <c r="EGM37" s="525"/>
      <c r="EGN37" s="525"/>
      <c r="EGO37" s="525"/>
      <c r="EGP37" s="525"/>
      <c r="EGQ37" s="525"/>
      <c r="EGR37" s="525"/>
      <c r="EGS37" s="525"/>
      <c r="EGT37" s="525"/>
      <c r="EGU37" s="525"/>
      <c r="EGV37" s="525"/>
      <c r="EGW37" s="525"/>
      <c r="EGX37" s="525"/>
      <c r="EGY37" s="525"/>
      <c r="EGZ37" s="525"/>
      <c r="EHA37" s="525"/>
      <c r="EHB37" s="525"/>
      <c r="EHC37" s="525"/>
      <c r="EHD37" s="525"/>
      <c r="EHE37" s="525"/>
      <c r="EHF37" s="525"/>
      <c r="EHG37" s="525"/>
      <c r="EHH37" s="525"/>
      <c r="EHI37" s="525"/>
      <c r="EHJ37" s="525"/>
      <c r="EHK37" s="525"/>
      <c r="EHL37" s="525"/>
      <c r="EHM37" s="525"/>
      <c r="EHN37" s="525"/>
      <c r="EHO37" s="525"/>
      <c r="EHP37" s="525"/>
      <c r="EHQ37" s="525"/>
      <c r="EHR37" s="525"/>
      <c r="EHS37" s="525"/>
      <c r="EHT37" s="525"/>
      <c r="EHU37" s="525"/>
      <c r="EHV37" s="525"/>
      <c r="EHW37" s="525"/>
      <c r="EHX37" s="525"/>
      <c r="EHY37" s="525"/>
      <c r="EHZ37" s="525"/>
      <c r="EIA37" s="525"/>
      <c r="EIB37" s="525"/>
      <c r="EIC37" s="525"/>
      <c r="EID37" s="525"/>
      <c r="EIE37" s="525"/>
      <c r="EIF37" s="525"/>
      <c r="EIG37" s="525"/>
      <c r="EIH37" s="525"/>
      <c r="EII37" s="525"/>
      <c r="EIJ37" s="525"/>
      <c r="EIK37" s="525"/>
      <c r="EIL37" s="525"/>
      <c r="EIM37" s="525"/>
      <c r="EIN37" s="525"/>
      <c r="EIO37" s="525"/>
      <c r="EIP37" s="525"/>
      <c r="EIQ37" s="525"/>
      <c r="EIR37" s="525"/>
      <c r="EIS37" s="525"/>
      <c r="EIT37" s="525"/>
      <c r="EIU37" s="525"/>
      <c r="EIV37" s="525"/>
      <c r="EIW37" s="525"/>
      <c r="EIX37" s="525"/>
      <c r="EIY37" s="525"/>
      <c r="EIZ37" s="525"/>
      <c r="EJA37" s="525"/>
      <c r="EJB37" s="525"/>
      <c r="EJC37" s="525"/>
      <c r="EJD37" s="525"/>
      <c r="EJE37" s="525"/>
      <c r="EJF37" s="525"/>
      <c r="EJG37" s="525"/>
      <c r="EJH37" s="525"/>
      <c r="EJI37" s="525"/>
      <c r="EJJ37" s="525"/>
      <c r="EJK37" s="525"/>
      <c r="EJL37" s="525"/>
      <c r="EJM37" s="525"/>
      <c r="EJN37" s="525"/>
      <c r="EJO37" s="525"/>
      <c r="EJP37" s="525"/>
      <c r="EJQ37" s="525"/>
      <c r="EJR37" s="525"/>
      <c r="EJS37" s="525"/>
      <c r="EJT37" s="525"/>
      <c r="EJU37" s="525"/>
      <c r="EJV37" s="525"/>
      <c r="EJW37" s="525"/>
      <c r="EJX37" s="525"/>
      <c r="EJY37" s="525"/>
      <c r="EJZ37" s="525"/>
      <c r="EKA37" s="525"/>
      <c r="EKB37" s="525"/>
      <c r="EKC37" s="525"/>
      <c r="EKD37" s="525"/>
      <c r="EKE37" s="525"/>
      <c r="EKF37" s="525"/>
      <c r="EKG37" s="525"/>
      <c r="EKH37" s="525"/>
      <c r="EKI37" s="525"/>
      <c r="EKJ37" s="525"/>
      <c r="EKK37" s="525"/>
      <c r="EKL37" s="525"/>
      <c r="EKM37" s="525"/>
      <c r="EKN37" s="525"/>
      <c r="EKO37" s="525"/>
      <c r="EKP37" s="525"/>
      <c r="EKQ37" s="525"/>
      <c r="EKR37" s="525"/>
      <c r="EKS37" s="525"/>
      <c r="EKT37" s="525"/>
      <c r="EKU37" s="525"/>
      <c r="EKV37" s="525"/>
      <c r="EKW37" s="525"/>
      <c r="EKX37" s="525"/>
      <c r="EKY37" s="525"/>
      <c r="EKZ37" s="525"/>
      <c r="ELA37" s="525"/>
      <c r="ELB37" s="525"/>
      <c r="ELC37" s="525"/>
      <c r="ELD37" s="525"/>
      <c r="ELE37" s="525"/>
      <c r="ELF37" s="525"/>
      <c r="ELG37" s="525"/>
      <c r="ELH37" s="525"/>
      <c r="ELI37" s="525"/>
      <c r="ELJ37" s="525"/>
      <c r="ELK37" s="525"/>
      <c r="ELL37" s="525"/>
      <c r="ELM37" s="525"/>
      <c r="ELN37" s="525"/>
      <c r="ELO37" s="525"/>
      <c r="ELP37" s="525"/>
      <c r="ELQ37" s="525"/>
      <c r="ELR37" s="525"/>
      <c r="ELS37" s="525"/>
      <c r="ELT37" s="525"/>
      <c r="ELU37" s="525"/>
      <c r="ELV37" s="525"/>
      <c r="ELW37" s="525"/>
      <c r="ELX37" s="525"/>
      <c r="ELY37" s="525"/>
      <c r="ELZ37" s="525"/>
      <c r="EMA37" s="525"/>
      <c r="EMB37" s="525"/>
      <c r="EMC37" s="525"/>
      <c r="EMD37" s="525"/>
      <c r="EME37" s="525"/>
      <c r="EMF37" s="525"/>
      <c r="EMG37" s="525"/>
      <c r="EMH37" s="525"/>
      <c r="EMI37" s="525"/>
      <c r="EMJ37" s="525"/>
      <c r="EMK37" s="525"/>
      <c r="EML37" s="525"/>
      <c r="EMM37" s="525"/>
      <c r="EMN37" s="525"/>
      <c r="EMO37" s="525"/>
      <c r="EMP37" s="525"/>
      <c r="EMQ37" s="525"/>
      <c r="EMR37" s="525"/>
      <c r="EMS37" s="525"/>
      <c r="EMT37" s="525"/>
      <c r="EMU37" s="525"/>
      <c r="EMV37" s="525"/>
      <c r="EMW37" s="525"/>
      <c r="EMX37" s="525"/>
      <c r="EMY37" s="525"/>
      <c r="EMZ37" s="525"/>
      <c r="ENA37" s="525"/>
      <c r="ENB37" s="525"/>
      <c r="ENC37" s="525"/>
      <c r="END37" s="525"/>
      <c r="ENE37" s="525"/>
      <c r="ENF37" s="525"/>
      <c r="ENG37" s="525"/>
      <c r="ENH37" s="525"/>
      <c r="ENI37" s="525"/>
      <c r="ENJ37" s="525"/>
      <c r="ENK37" s="525"/>
      <c r="ENL37" s="525"/>
      <c r="ENM37" s="525"/>
      <c r="ENN37" s="525"/>
      <c r="ENO37" s="525"/>
      <c r="ENP37" s="525"/>
      <c r="ENQ37" s="525"/>
      <c r="ENR37" s="525"/>
      <c r="ENS37" s="525"/>
      <c r="ENT37" s="525"/>
      <c r="ENU37" s="525"/>
      <c r="ENV37" s="525"/>
      <c r="ENW37" s="525"/>
      <c r="ENX37" s="525"/>
      <c r="ENY37" s="525"/>
      <c r="ENZ37" s="525"/>
      <c r="EOA37" s="525"/>
      <c r="EOB37" s="525"/>
      <c r="EOC37" s="525"/>
      <c r="EOD37" s="525"/>
      <c r="EOE37" s="525"/>
      <c r="EOF37" s="525"/>
      <c r="EOG37" s="525"/>
      <c r="EOH37" s="525"/>
      <c r="EOI37" s="525"/>
      <c r="EOJ37" s="525"/>
      <c r="EOK37" s="525"/>
      <c r="EOL37" s="525"/>
      <c r="EOM37" s="525"/>
      <c r="EON37" s="525"/>
      <c r="EOO37" s="525"/>
      <c r="EOP37" s="525"/>
      <c r="EOQ37" s="525"/>
      <c r="EOR37" s="525"/>
      <c r="EOS37" s="525"/>
      <c r="EOT37" s="525"/>
      <c r="EOU37" s="525"/>
      <c r="EOV37" s="525"/>
      <c r="EOW37" s="525"/>
      <c r="EOX37" s="525"/>
      <c r="EOY37" s="525"/>
      <c r="EOZ37" s="525"/>
      <c r="EPA37" s="525"/>
      <c r="EPB37" s="525"/>
      <c r="EPC37" s="525"/>
      <c r="EPD37" s="525"/>
      <c r="EPE37" s="525"/>
      <c r="EPF37" s="525"/>
      <c r="EPG37" s="525"/>
      <c r="EPH37" s="525"/>
      <c r="EPI37" s="525"/>
      <c r="EPJ37" s="525"/>
      <c r="EPK37" s="525"/>
      <c r="EPL37" s="525"/>
      <c r="EPM37" s="525"/>
      <c r="EPN37" s="525"/>
      <c r="EPO37" s="525"/>
      <c r="EPP37" s="525"/>
      <c r="EPQ37" s="525"/>
      <c r="EPR37" s="525"/>
      <c r="EPS37" s="525"/>
      <c r="EPT37" s="525"/>
      <c r="EPU37" s="525"/>
      <c r="EPV37" s="525"/>
      <c r="EPW37" s="525"/>
      <c r="EPX37" s="525"/>
      <c r="EPY37" s="525"/>
      <c r="EPZ37" s="525"/>
      <c r="EQA37" s="525"/>
      <c r="EQB37" s="525"/>
      <c r="EQC37" s="525"/>
      <c r="EQD37" s="525"/>
      <c r="EQE37" s="525"/>
      <c r="EQF37" s="525"/>
      <c r="EQG37" s="525"/>
      <c r="EQH37" s="525"/>
      <c r="EQI37" s="525"/>
      <c r="EQJ37" s="525"/>
      <c r="EQK37" s="525"/>
      <c r="EQL37" s="525"/>
      <c r="EQM37" s="525"/>
      <c r="EQN37" s="525"/>
      <c r="EQO37" s="525"/>
      <c r="EQP37" s="525"/>
      <c r="EQQ37" s="525"/>
      <c r="EQR37" s="525"/>
      <c r="EQS37" s="525"/>
      <c r="EQT37" s="525"/>
      <c r="EQU37" s="525"/>
      <c r="EQV37" s="525"/>
      <c r="EQW37" s="525"/>
      <c r="EQX37" s="525"/>
      <c r="EQY37" s="525"/>
      <c r="EQZ37" s="525"/>
      <c r="ERA37" s="525"/>
      <c r="ERB37" s="525"/>
      <c r="ERC37" s="525"/>
      <c r="ERD37" s="525"/>
      <c r="ERE37" s="525"/>
      <c r="ERF37" s="525"/>
      <c r="ERG37" s="525"/>
      <c r="ERH37" s="525"/>
      <c r="ERI37" s="525"/>
      <c r="ERJ37" s="525"/>
      <c r="ERK37" s="525"/>
      <c r="ERL37" s="525"/>
      <c r="ERM37" s="525"/>
      <c r="ERN37" s="525"/>
      <c r="ERO37" s="525"/>
      <c r="ERP37" s="525"/>
      <c r="ERQ37" s="525"/>
      <c r="ERR37" s="525"/>
      <c r="ERS37" s="525"/>
      <c r="ERT37" s="525"/>
      <c r="ERU37" s="525"/>
      <c r="ERV37" s="525"/>
      <c r="ERW37" s="525"/>
      <c r="ERX37" s="525"/>
      <c r="ERY37" s="525"/>
      <c r="ERZ37" s="525"/>
      <c r="ESA37" s="525"/>
      <c r="ESB37" s="525"/>
      <c r="ESC37" s="525"/>
      <c r="ESD37" s="525"/>
      <c r="ESE37" s="525"/>
      <c r="ESF37" s="525"/>
      <c r="ESG37" s="525"/>
      <c r="ESH37" s="525"/>
      <c r="ESI37" s="525"/>
      <c r="ESJ37" s="525"/>
      <c r="ESK37" s="525"/>
      <c r="ESL37" s="525"/>
      <c r="ESM37" s="525"/>
      <c r="ESN37" s="525"/>
      <c r="ESO37" s="525"/>
      <c r="ESP37" s="525"/>
      <c r="ESQ37" s="525"/>
      <c r="ESR37" s="525"/>
      <c r="ESS37" s="525"/>
      <c r="EST37" s="525"/>
      <c r="ESU37" s="525"/>
      <c r="ESV37" s="525"/>
      <c r="ESW37" s="525"/>
      <c r="ESX37" s="525"/>
      <c r="ESY37" s="525"/>
      <c r="ESZ37" s="525"/>
      <c r="ETA37" s="525"/>
      <c r="ETB37" s="525"/>
      <c r="ETC37" s="525"/>
      <c r="ETD37" s="525"/>
      <c r="ETE37" s="525"/>
      <c r="ETF37" s="525"/>
      <c r="ETG37" s="525"/>
      <c r="ETH37" s="525"/>
      <c r="ETI37" s="525"/>
      <c r="ETJ37" s="525"/>
      <c r="ETK37" s="525"/>
      <c r="ETL37" s="525"/>
      <c r="ETM37" s="525"/>
      <c r="ETN37" s="525"/>
      <c r="ETO37" s="525"/>
      <c r="ETP37" s="525"/>
      <c r="ETQ37" s="525"/>
      <c r="ETR37" s="525"/>
      <c r="ETS37" s="525"/>
      <c r="ETT37" s="525"/>
      <c r="ETU37" s="525"/>
      <c r="ETV37" s="525"/>
      <c r="ETW37" s="525"/>
      <c r="ETX37" s="525"/>
      <c r="ETY37" s="525"/>
      <c r="ETZ37" s="525"/>
      <c r="EUA37" s="525"/>
      <c r="EUB37" s="525"/>
      <c r="EUC37" s="525"/>
      <c r="EUD37" s="525"/>
      <c r="EUE37" s="525"/>
      <c r="EUF37" s="525"/>
      <c r="EUG37" s="525"/>
      <c r="EUH37" s="525"/>
      <c r="EUI37" s="525"/>
      <c r="EUJ37" s="525"/>
      <c r="EUK37" s="525"/>
      <c r="EUL37" s="525"/>
      <c r="EUM37" s="525"/>
      <c r="EUN37" s="525"/>
      <c r="EUO37" s="525"/>
      <c r="EUP37" s="525"/>
      <c r="EUQ37" s="525"/>
      <c r="EUR37" s="525"/>
      <c r="EUS37" s="525"/>
      <c r="EUT37" s="525"/>
      <c r="EUU37" s="525"/>
      <c r="EUV37" s="525"/>
      <c r="EUW37" s="525"/>
      <c r="EUX37" s="525"/>
      <c r="EUY37" s="525"/>
      <c r="EUZ37" s="525"/>
      <c r="EVA37" s="525"/>
      <c r="EVB37" s="525"/>
      <c r="EVC37" s="525"/>
      <c r="EVD37" s="525"/>
      <c r="EVE37" s="525"/>
      <c r="EVF37" s="525"/>
      <c r="EVG37" s="525"/>
      <c r="EVH37" s="525"/>
      <c r="EVI37" s="525"/>
      <c r="EVJ37" s="525"/>
      <c r="EVK37" s="525"/>
      <c r="EVL37" s="525"/>
      <c r="EVM37" s="525"/>
      <c r="EVN37" s="525"/>
      <c r="EVO37" s="525"/>
      <c r="EVP37" s="525"/>
      <c r="EVQ37" s="525"/>
      <c r="EVR37" s="525"/>
      <c r="EVS37" s="525"/>
      <c r="EVT37" s="525"/>
      <c r="EVU37" s="525"/>
      <c r="EVV37" s="525"/>
      <c r="EVW37" s="525"/>
      <c r="EVX37" s="525"/>
      <c r="EVY37" s="525"/>
      <c r="EVZ37" s="525"/>
      <c r="EWA37" s="525"/>
      <c r="EWB37" s="525"/>
      <c r="EWC37" s="525"/>
      <c r="EWD37" s="525"/>
      <c r="EWE37" s="525"/>
      <c r="EWF37" s="525"/>
      <c r="EWG37" s="525"/>
      <c r="EWH37" s="525"/>
      <c r="EWI37" s="525"/>
      <c r="EWJ37" s="525"/>
      <c r="EWK37" s="525"/>
      <c r="EWL37" s="525"/>
      <c r="EWM37" s="525"/>
      <c r="EWN37" s="525"/>
      <c r="EWO37" s="525"/>
      <c r="EWP37" s="525"/>
      <c r="EWQ37" s="525"/>
      <c r="EWR37" s="525"/>
      <c r="EWS37" s="525"/>
      <c r="EWT37" s="525"/>
      <c r="EWU37" s="525"/>
      <c r="EWV37" s="525"/>
      <c r="EWW37" s="525"/>
      <c r="EWX37" s="525"/>
      <c r="EWY37" s="525"/>
      <c r="EWZ37" s="525"/>
      <c r="EXA37" s="525"/>
      <c r="EXB37" s="525"/>
      <c r="EXC37" s="525"/>
      <c r="EXD37" s="525"/>
      <c r="EXE37" s="525"/>
      <c r="EXF37" s="525"/>
      <c r="EXG37" s="525"/>
      <c r="EXH37" s="525"/>
      <c r="EXI37" s="525"/>
      <c r="EXJ37" s="525"/>
      <c r="EXK37" s="525"/>
      <c r="EXL37" s="525"/>
      <c r="EXM37" s="525"/>
      <c r="EXN37" s="525"/>
      <c r="EXO37" s="525"/>
      <c r="EXP37" s="525"/>
      <c r="EXQ37" s="525"/>
      <c r="EXR37" s="525"/>
      <c r="EXS37" s="525"/>
      <c r="EXT37" s="525"/>
      <c r="EXU37" s="525"/>
      <c r="EXV37" s="525"/>
      <c r="EXW37" s="525"/>
      <c r="EXX37" s="525"/>
      <c r="EXY37" s="525"/>
      <c r="EXZ37" s="525"/>
      <c r="EYA37" s="525"/>
      <c r="EYB37" s="525"/>
      <c r="EYC37" s="525"/>
      <c r="EYD37" s="525"/>
      <c r="EYE37" s="525"/>
      <c r="EYF37" s="525"/>
      <c r="EYG37" s="525"/>
      <c r="EYH37" s="525"/>
      <c r="EYI37" s="525"/>
      <c r="EYJ37" s="525"/>
      <c r="EYK37" s="525"/>
      <c r="EYL37" s="525"/>
      <c r="EYM37" s="525"/>
      <c r="EYN37" s="525"/>
      <c r="EYO37" s="525"/>
      <c r="EYP37" s="525"/>
      <c r="EYQ37" s="525"/>
      <c r="EYR37" s="525"/>
      <c r="EYS37" s="525"/>
      <c r="EYT37" s="525"/>
      <c r="EYU37" s="525"/>
      <c r="EYV37" s="525"/>
      <c r="EYW37" s="525"/>
      <c r="EYX37" s="525"/>
      <c r="EYY37" s="525"/>
      <c r="EYZ37" s="525"/>
      <c r="EZA37" s="525"/>
      <c r="EZB37" s="525"/>
      <c r="EZC37" s="525"/>
      <c r="EZD37" s="525"/>
      <c r="EZE37" s="525"/>
      <c r="EZF37" s="525"/>
      <c r="EZG37" s="525"/>
      <c r="EZH37" s="525"/>
      <c r="EZI37" s="525"/>
      <c r="EZJ37" s="525"/>
      <c r="EZK37" s="525"/>
      <c r="EZL37" s="525"/>
      <c r="EZM37" s="525"/>
      <c r="EZN37" s="525"/>
      <c r="EZO37" s="525"/>
      <c r="EZP37" s="525"/>
      <c r="EZQ37" s="525"/>
      <c r="EZR37" s="525"/>
      <c r="EZS37" s="525"/>
      <c r="EZT37" s="525"/>
      <c r="EZU37" s="525"/>
      <c r="EZV37" s="525"/>
      <c r="EZW37" s="525"/>
      <c r="EZX37" s="525"/>
      <c r="EZY37" s="525"/>
      <c r="EZZ37" s="525"/>
      <c r="FAA37" s="525"/>
      <c r="FAB37" s="525"/>
      <c r="FAC37" s="525"/>
      <c r="FAD37" s="525"/>
      <c r="FAE37" s="525"/>
      <c r="FAF37" s="525"/>
      <c r="FAG37" s="525"/>
      <c r="FAH37" s="525"/>
      <c r="FAI37" s="525"/>
      <c r="FAJ37" s="525"/>
      <c r="FAK37" s="525"/>
      <c r="FAL37" s="525"/>
      <c r="FAM37" s="525"/>
      <c r="FAN37" s="525"/>
      <c r="FAO37" s="525"/>
      <c r="FAP37" s="525"/>
      <c r="FAQ37" s="525"/>
      <c r="FAR37" s="525"/>
      <c r="FAS37" s="525"/>
      <c r="FAT37" s="525"/>
      <c r="FAU37" s="525"/>
      <c r="FAV37" s="525"/>
      <c r="FAW37" s="525"/>
      <c r="FAX37" s="525"/>
      <c r="FAY37" s="525"/>
      <c r="FAZ37" s="525"/>
      <c r="FBA37" s="525"/>
      <c r="FBB37" s="525"/>
      <c r="FBC37" s="525"/>
      <c r="FBD37" s="525"/>
      <c r="FBE37" s="525"/>
      <c r="FBF37" s="525"/>
      <c r="FBG37" s="525"/>
      <c r="FBH37" s="525"/>
      <c r="FBI37" s="525"/>
      <c r="FBJ37" s="525"/>
      <c r="FBK37" s="525"/>
      <c r="FBL37" s="525"/>
      <c r="FBM37" s="525"/>
      <c r="FBN37" s="525"/>
      <c r="FBO37" s="525"/>
      <c r="FBP37" s="525"/>
      <c r="FBQ37" s="525"/>
      <c r="FBR37" s="525"/>
      <c r="FBS37" s="525"/>
      <c r="FBT37" s="525"/>
      <c r="FBU37" s="525"/>
      <c r="FBV37" s="525"/>
      <c r="FBW37" s="525"/>
      <c r="FBX37" s="525"/>
      <c r="FBY37" s="525"/>
      <c r="FBZ37" s="525"/>
      <c r="FCA37" s="525"/>
      <c r="FCB37" s="525"/>
      <c r="FCC37" s="525"/>
      <c r="FCD37" s="525"/>
      <c r="FCE37" s="525"/>
      <c r="FCF37" s="525"/>
      <c r="FCG37" s="525"/>
      <c r="FCH37" s="525"/>
      <c r="FCI37" s="525"/>
      <c r="FCJ37" s="525"/>
      <c r="FCK37" s="525"/>
      <c r="FCL37" s="525"/>
      <c r="FCM37" s="525"/>
      <c r="FCN37" s="525"/>
      <c r="FCO37" s="525"/>
      <c r="FCP37" s="525"/>
      <c r="FCQ37" s="525"/>
      <c r="FCR37" s="525"/>
      <c r="FCS37" s="525"/>
      <c r="FCT37" s="525"/>
      <c r="FCU37" s="525"/>
      <c r="FCV37" s="525"/>
      <c r="FCW37" s="525"/>
      <c r="FCX37" s="525"/>
      <c r="FCY37" s="525"/>
      <c r="FCZ37" s="525"/>
      <c r="FDA37" s="525"/>
      <c r="FDB37" s="525"/>
      <c r="FDC37" s="525"/>
      <c r="FDD37" s="525"/>
      <c r="FDE37" s="525"/>
      <c r="FDF37" s="525"/>
      <c r="FDG37" s="525"/>
      <c r="FDH37" s="525"/>
      <c r="FDI37" s="525"/>
      <c r="FDJ37" s="525"/>
      <c r="FDK37" s="525"/>
      <c r="FDL37" s="525"/>
      <c r="FDM37" s="525"/>
      <c r="FDN37" s="525"/>
      <c r="FDO37" s="525"/>
      <c r="FDP37" s="525"/>
      <c r="FDQ37" s="525"/>
      <c r="FDR37" s="525"/>
      <c r="FDS37" s="525"/>
      <c r="FDT37" s="525"/>
      <c r="FDU37" s="525"/>
      <c r="FDV37" s="525"/>
      <c r="FDW37" s="525"/>
      <c r="FDX37" s="525"/>
      <c r="FDY37" s="525"/>
      <c r="FDZ37" s="525"/>
      <c r="FEA37" s="525"/>
      <c r="FEB37" s="525"/>
      <c r="FEC37" s="525"/>
      <c r="FED37" s="525"/>
      <c r="FEE37" s="525"/>
      <c r="FEF37" s="525"/>
      <c r="FEG37" s="525"/>
      <c r="FEH37" s="525"/>
      <c r="FEI37" s="525"/>
      <c r="FEJ37" s="525"/>
      <c r="FEK37" s="525"/>
      <c r="FEL37" s="525"/>
      <c r="FEM37" s="525"/>
      <c r="FEN37" s="525"/>
      <c r="FEO37" s="525"/>
      <c r="FEP37" s="525"/>
      <c r="FEQ37" s="525"/>
      <c r="FER37" s="525"/>
      <c r="FES37" s="525"/>
      <c r="FET37" s="525"/>
      <c r="FEU37" s="525"/>
      <c r="FEV37" s="525"/>
      <c r="FEW37" s="525"/>
      <c r="FEX37" s="525"/>
      <c r="FEY37" s="525"/>
      <c r="FEZ37" s="525"/>
      <c r="FFA37" s="525"/>
      <c r="FFB37" s="525"/>
      <c r="FFC37" s="525"/>
      <c r="FFD37" s="525"/>
      <c r="FFE37" s="525"/>
      <c r="FFF37" s="525"/>
      <c r="FFG37" s="525"/>
      <c r="FFH37" s="525"/>
      <c r="FFI37" s="525"/>
      <c r="FFJ37" s="525"/>
      <c r="FFK37" s="525"/>
      <c r="FFL37" s="525"/>
      <c r="FFM37" s="525"/>
      <c r="FFN37" s="525"/>
      <c r="FFO37" s="525"/>
      <c r="FFP37" s="525"/>
      <c r="FFQ37" s="525"/>
      <c r="FFR37" s="525"/>
      <c r="FFS37" s="525"/>
      <c r="FFT37" s="525"/>
      <c r="FFU37" s="525"/>
      <c r="FFV37" s="525"/>
      <c r="FFW37" s="525"/>
      <c r="FFX37" s="525"/>
      <c r="FFY37" s="525"/>
      <c r="FFZ37" s="525"/>
      <c r="FGA37" s="525"/>
      <c r="FGB37" s="525"/>
      <c r="FGC37" s="525"/>
      <c r="FGD37" s="525"/>
      <c r="FGE37" s="525"/>
      <c r="FGF37" s="525"/>
      <c r="FGG37" s="525"/>
      <c r="FGH37" s="525"/>
      <c r="FGI37" s="525"/>
      <c r="FGJ37" s="525"/>
      <c r="FGK37" s="525"/>
      <c r="FGL37" s="525"/>
      <c r="FGM37" s="525"/>
      <c r="FGN37" s="525"/>
      <c r="FGO37" s="525"/>
      <c r="FGP37" s="525"/>
      <c r="FGQ37" s="525"/>
      <c r="FGR37" s="525"/>
      <c r="FGS37" s="525"/>
      <c r="FGT37" s="525"/>
      <c r="FGU37" s="525"/>
      <c r="FGV37" s="525"/>
      <c r="FGW37" s="525"/>
      <c r="FGX37" s="525"/>
      <c r="FGY37" s="525"/>
      <c r="FGZ37" s="525"/>
      <c r="FHA37" s="525"/>
      <c r="FHB37" s="525"/>
      <c r="FHC37" s="525"/>
      <c r="FHD37" s="525"/>
      <c r="FHE37" s="525"/>
      <c r="FHF37" s="525"/>
      <c r="FHG37" s="525"/>
      <c r="FHH37" s="525"/>
      <c r="FHI37" s="525"/>
      <c r="FHJ37" s="525"/>
      <c r="FHK37" s="525"/>
      <c r="FHL37" s="525"/>
      <c r="FHM37" s="525"/>
      <c r="FHN37" s="525"/>
      <c r="FHO37" s="525"/>
      <c r="FHP37" s="525"/>
      <c r="FHQ37" s="525"/>
      <c r="FHR37" s="525"/>
      <c r="FHS37" s="525"/>
      <c r="FHT37" s="525"/>
      <c r="FHU37" s="525"/>
      <c r="FHV37" s="525"/>
      <c r="FHW37" s="525"/>
      <c r="FHX37" s="525"/>
      <c r="FHY37" s="525"/>
      <c r="FHZ37" s="525"/>
      <c r="FIA37" s="525"/>
      <c r="FIB37" s="525"/>
      <c r="FIC37" s="525"/>
      <c r="FID37" s="525"/>
      <c r="FIE37" s="525"/>
      <c r="FIF37" s="525"/>
      <c r="FIG37" s="525"/>
      <c r="FIH37" s="525"/>
      <c r="FII37" s="525"/>
      <c r="FIJ37" s="525"/>
      <c r="FIK37" s="525"/>
      <c r="FIL37" s="525"/>
      <c r="FIM37" s="525"/>
      <c r="FIN37" s="525"/>
      <c r="FIO37" s="525"/>
      <c r="FIP37" s="525"/>
      <c r="FIQ37" s="525"/>
      <c r="FIR37" s="525"/>
      <c r="FIS37" s="525"/>
      <c r="FIT37" s="525"/>
      <c r="FIU37" s="525"/>
      <c r="FIV37" s="525"/>
      <c r="FIW37" s="525"/>
      <c r="FIX37" s="525"/>
      <c r="FIY37" s="525"/>
      <c r="FIZ37" s="525"/>
      <c r="FJA37" s="525"/>
      <c r="FJB37" s="525"/>
      <c r="FJC37" s="525"/>
      <c r="FJD37" s="525"/>
      <c r="FJE37" s="525"/>
      <c r="FJF37" s="525"/>
      <c r="FJG37" s="525"/>
      <c r="FJH37" s="525"/>
      <c r="FJI37" s="525"/>
      <c r="FJJ37" s="525"/>
      <c r="FJK37" s="525"/>
      <c r="FJL37" s="525"/>
      <c r="FJM37" s="525"/>
      <c r="FJN37" s="525"/>
      <c r="FJO37" s="525"/>
      <c r="FJP37" s="525"/>
      <c r="FJQ37" s="525"/>
      <c r="FJR37" s="525"/>
      <c r="FJS37" s="525"/>
      <c r="FJT37" s="525"/>
      <c r="FJU37" s="525"/>
      <c r="FJV37" s="525"/>
      <c r="FJW37" s="525"/>
      <c r="FJX37" s="525"/>
      <c r="FJY37" s="525"/>
      <c r="FJZ37" s="525"/>
      <c r="FKA37" s="525"/>
      <c r="FKB37" s="525"/>
      <c r="FKC37" s="525"/>
      <c r="FKD37" s="525"/>
      <c r="FKE37" s="525"/>
      <c r="FKF37" s="525"/>
      <c r="FKG37" s="525"/>
      <c r="FKH37" s="525"/>
      <c r="FKI37" s="525"/>
      <c r="FKJ37" s="525"/>
      <c r="FKK37" s="525"/>
      <c r="FKL37" s="525"/>
      <c r="FKM37" s="525"/>
      <c r="FKN37" s="525"/>
      <c r="FKO37" s="525"/>
      <c r="FKP37" s="525"/>
      <c r="FKQ37" s="525"/>
      <c r="FKR37" s="525"/>
      <c r="FKS37" s="525"/>
      <c r="FKT37" s="525"/>
      <c r="FKU37" s="525"/>
      <c r="FKV37" s="525"/>
      <c r="FKW37" s="525"/>
      <c r="FKX37" s="525"/>
      <c r="FKY37" s="525"/>
      <c r="FKZ37" s="525"/>
      <c r="FLA37" s="525"/>
      <c r="FLB37" s="525"/>
      <c r="FLC37" s="525"/>
      <c r="FLD37" s="525"/>
      <c r="FLE37" s="525"/>
      <c r="FLF37" s="525"/>
      <c r="FLG37" s="525"/>
      <c r="FLH37" s="525"/>
      <c r="FLI37" s="525"/>
      <c r="FLJ37" s="525"/>
      <c r="FLK37" s="525"/>
      <c r="FLL37" s="525"/>
      <c r="FLM37" s="525"/>
      <c r="FLN37" s="525"/>
      <c r="FLO37" s="525"/>
      <c r="FLP37" s="525"/>
      <c r="FLQ37" s="525"/>
      <c r="FLR37" s="525"/>
      <c r="FLS37" s="525"/>
      <c r="FLT37" s="525"/>
      <c r="FLU37" s="525"/>
      <c r="FLV37" s="525"/>
      <c r="FLW37" s="525"/>
      <c r="FLX37" s="525"/>
      <c r="FLY37" s="525"/>
      <c r="FLZ37" s="525"/>
      <c r="FMA37" s="525"/>
      <c r="FMB37" s="525"/>
      <c r="FMC37" s="525"/>
      <c r="FMD37" s="525"/>
      <c r="FME37" s="525"/>
      <c r="FMF37" s="525"/>
      <c r="FMG37" s="525"/>
      <c r="FMH37" s="525"/>
      <c r="FMI37" s="525"/>
      <c r="FMJ37" s="525"/>
      <c r="FMK37" s="525"/>
      <c r="FML37" s="525"/>
      <c r="FMM37" s="525"/>
      <c r="FMN37" s="525"/>
      <c r="FMO37" s="525"/>
      <c r="FMP37" s="525"/>
      <c r="FMQ37" s="525"/>
      <c r="FMR37" s="525"/>
      <c r="FMS37" s="525"/>
      <c r="FMT37" s="525"/>
      <c r="FMU37" s="525"/>
      <c r="FMV37" s="525"/>
      <c r="FMW37" s="525"/>
      <c r="FMX37" s="525"/>
      <c r="FMY37" s="525"/>
      <c r="FMZ37" s="525"/>
      <c r="FNA37" s="525"/>
      <c r="FNB37" s="525"/>
      <c r="FNC37" s="525"/>
      <c r="FND37" s="525"/>
      <c r="FNE37" s="525"/>
      <c r="FNF37" s="525"/>
      <c r="FNG37" s="525"/>
      <c r="FNH37" s="525"/>
      <c r="FNI37" s="525"/>
      <c r="FNJ37" s="525"/>
      <c r="FNK37" s="525"/>
      <c r="FNL37" s="525"/>
      <c r="FNM37" s="525"/>
      <c r="FNN37" s="525"/>
      <c r="FNO37" s="525"/>
      <c r="FNP37" s="525"/>
      <c r="FNQ37" s="525"/>
      <c r="FNR37" s="525"/>
      <c r="FNS37" s="525"/>
      <c r="FNT37" s="525"/>
      <c r="FNU37" s="525"/>
      <c r="FNV37" s="525"/>
      <c r="FNW37" s="525"/>
      <c r="FNX37" s="525"/>
      <c r="FNY37" s="525"/>
      <c r="FNZ37" s="525"/>
      <c r="FOA37" s="525"/>
      <c r="FOB37" s="525"/>
      <c r="FOC37" s="525"/>
      <c r="FOD37" s="525"/>
      <c r="FOE37" s="525"/>
      <c r="FOF37" s="525"/>
      <c r="FOG37" s="525"/>
      <c r="FOH37" s="525"/>
      <c r="FOI37" s="525"/>
      <c r="FOJ37" s="525"/>
      <c r="FOK37" s="525"/>
      <c r="FOL37" s="525"/>
      <c r="FOM37" s="525"/>
      <c r="FON37" s="525"/>
      <c r="FOO37" s="525"/>
      <c r="FOP37" s="525"/>
      <c r="FOQ37" s="525"/>
      <c r="FOR37" s="525"/>
      <c r="FOS37" s="525"/>
      <c r="FOT37" s="525"/>
      <c r="FOU37" s="525"/>
      <c r="FOV37" s="525"/>
      <c r="FOW37" s="525"/>
      <c r="FOX37" s="525"/>
      <c r="FOY37" s="525"/>
      <c r="FOZ37" s="525"/>
      <c r="FPA37" s="525"/>
      <c r="FPB37" s="525"/>
      <c r="FPC37" s="525"/>
      <c r="FPD37" s="525"/>
      <c r="FPE37" s="525"/>
      <c r="FPF37" s="525"/>
      <c r="FPG37" s="525"/>
      <c r="FPH37" s="525"/>
      <c r="FPI37" s="525"/>
      <c r="FPJ37" s="525"/>
      <c r="FPK37" s="525"/>
      <c r="FPL37" s="525"/>
      <c r="FPM37" s="525"/>
      <c r="FPN37" s="525"/>
      <c r="FPO37" s="525"/>
      <c r="FPP37" s="525"/>
      <c r="FPQ37" s="525"/>
      <c r="FPR37" s="525"/>
      <c r="FPS37" s="525"/>
      <c r="FPT37" s="525"/>
      <c r="FPU37" s="525"/>
      <c r="FPV37" s="525"/>
      <c r="FPW37" s="525"/>
      <c r="FPX37" s="525"/>
      <c r="FPY37" s="525"/>
      <c r="FPZ37" s="525"/>
      <c r="FQA37" s="525"/>
      <c r="FQB37" s="525"/>
      <c r="FQC37" s="525"/>
      <c r="FQD37" s="525"/>
      <c r="FQE37" s="525"/>
      <c r="FQF37" s="525"/>
      <c r="FQG37" s="525"/>
      <c r="FQH37" s="525"/>
      <c r="FQI37" s="525"/>
      <c r="FQJ37" s="525"/>
      <c r="FQK37" s="525"/>
      <c r="FQL37" s="525"/>
      <c r="FQM37" s="525"/>
      <c r="FQN37" s="525"/>
      <c r="FQO37" s="525"/>
      <c r="FQP37" s="525"/>
      <c r="FQQ37" s="525"/>
      <c r="FQR37" s="525"/>
      <c r="FQS37" s="525"/>
      <c r="FQT37" s="525"/>
      <c r="FQU37" s="525"/>
      <c r="FQV37" s="525"/>
      <c r="FQW37" s="525"/>
      <c r="FQX37" s="525"/>
      <c r="FQY37" s="525"/>
      <c r="FQZ37" s="525"/>
      <c r="FRA37" s="525"/>
      <c r="FRB37" s="525"/>
      <c r="FRC37" s="525"/>
      <c r="FRD37" s="525"/>
      <c r="FRE37" s="525"/>
      <c r="FRF37" s="525"/>
      <c r="FRG37" s="525"/>
      <c r="FRH37" s="525"/>
      <c r="FRI37" s="525"/>
      <c r="FRJ37" s="525"/>
      <c r="FRK37" s="525"/>
      <c r="FRL37" s="525"/>
      <c r="FRM37" s="525"/>
      <c r="FRN37" s="525"/>
      <c r="FRO37" s="525"/>
      <c r="FRP37" s="525"/>
      <c r="FRQ37" s="525"/>
      <c r="FRR37" s="525"/>
      <c r="FRS37" s="525"/>
      <c r="FRT37" s="525"/>
      <c r="FRU37" s="525"/>
      <c r="FRV37" s="525"/>
      <c r="FRW37" s="525"/>
      <c r="FRX37" s="525"/>
      <c r="FRY37" s="525"/>
      <c r="FRZ37" s="525"/>
      <c r="FSA37" s="525"/>
      <c r="FSB37" s="525"/>
      <c r="FSC37" s="525"/>
      <c r="FSD37" s="525"/>
      <c r="FSE37" s="525"/>
      <c r="FSF37" s="525"/>
      <c r="FSG37" s="525"/>
      <c r="FSH37" s="525"/>
      <c r="FSI37" s="525"/>
      <c r="FSJ37" s="525"/>
      <c r="FSK37" s="525"/>
      <c r="FSL37" s="525"/>
      <c r="FSM37" s="525"/>
      <c r="FSN37" s="525"/>
      <c r="FSO37" s="525"/>
      <c r="FSP37" s="525"/>
      <c r="FSQ37" s="525"/>
      <c r="FSR37" s="525"/>
      <c r="FSS37" s="525"/>
      <c r="FST37" s="525"/>
      <c r="FSU37" s="525"/>
      <c r="FSV37" s="525"/>
      <c r="FSW37" s="525"/>
      <c r="FSX37" s="525"/>
      <c r="FSY37" s="525"/>
      <c r="FSZ37" s="525"/>
      <c r="FTA37" s="525"/>
      <c r="FTB37" s="525"/>
      <c r="FTC37" s="525"/>
      <c r="FTD37" s="525"/>
      <c r="FTE37" s="525"/>
      <c r="FTF37" s="525"/>
      <c r="FTG37" s="525"/>
      <c r="FTH37" s="525"/>
      <c r="FTI37" s="525"/>
      <c r="FTJ37" s="525"/>
      <c r="FTK37" s="525"/>
      <c r="FTL37" s="525"/>
      <c r="FTM37" s="525"/>
      <c r="FTN37" s="525"/>
      <c r="FTO37" s="525"/>
      <c r="FTP37" s="525"/>
      <c r="FTQ37" s="525"/>
      <c r="FTR37" s="525"/>
      <c r="FTS37" s="525"/>
      <c r="FTT37" s="525"/>
      <c r="FTU37" s="525"/>
      <c r="FTV37" s="525"/>
      <c r="FTW37" s="525"/>
      <c r="FTX37" s="525"/>
      <c r="FTY37" s="525"/>
      <c r="FTZ37" s="525"/>
      <c r="FUA37" s="525"/>
      <c r="FUB37" s="525"/>
      <c r="FUC37" s="525"/>
      <c r="FUD37" s="525"/>
      <c r="FUE37" s="525"/>
      <c r="FUF37" s="525"/>
      <c r="FUG37" s="525"/>
      <c r="FUH37" s="525"/>
      <c r="FUI37" s="525"/>
      <c r="FUJ37" s="525"/>
      <c r="FUK37" s="525"/>
      <c r="FUL37" s="525"/>
      <c r="FUM37" s="525"/>
      <c r="FUN37" s="525"/>
      <c r="FUO37" s="525"/>
      <c r="FUP37" s="525"/>
      <c r="FUQ37" s="525"/>
      <c r="FUR37" s="525"/>
      <c r="FUS37" s="525"/>
      <c r="FUT37" s="525"/>
      <c r="FUU37" s="525"/>
      <c r="FUV37" s="525"/>
      <c r="FUW37" s="525"/>
      <c r="FUX37" s="525"/>
      <c r="FUY37" s="525"/>
      <c r="FUZ37" s="525"/>
      <c r="FVA37" s="525"/>
      <c r="FVB37" s="525"/>
      <c r="FVC37" s="525"/>
      <c r="FVD37" s="525"/>
      <c r="FVE37" s="525"/>
      <c r="FVF37" s="525"/>
      <c r="FVG37" s="525"/>
      <c r="FVH37" s="525"/>
      <c r="FVI37" s="525"/>
      <c r="FVJ37" s="525"/>
      <c r="FVK37" s="525"/>
      <c r="FVL37" s="525"/>
      <c r="FVM37" s="525"/>
      <c r="FVN37" s="525"/>
      <c r="FVO37" s="525"/>
      <c r="FVP37" s="525"/>
      <c r="FVQ37" s="525"/>
      <c r="FVR37" s="525"/>
      <c r="FVS37" s="525"/>
      <c r="FVT37" s="525"/>
      <c r="FVU37" s="525"/>
      <c r="FVV37" s="525"/>
      <c r="FVW37" s="525"/>
      <c r="FVX37" s="525"/>
      <c r="FVY37" s="525"/>
      <c r="FVZ37" s="525"/>
      <c r="FWA37" s="525"/>
      <c r="FWB37" s="525"/>
      <c r="FWC37" s="525"/>
      <c r="FWD37" s="525"/>
      <c r="FWE37" s="525"/>
      <c r="FWF37" s="525"/>
      <c r="FWG37" s="525"/>
      <c r="FWH37" s="525"/>
      <c r="FWI37" s="525"/>
      <c r="FWJ37" s="525"/>
      <c r="FWK37" s="525"/>
      <c r="FWL37" s="525"/>
      <c r="FWM37" s="525"/>
      <c r="FWN37" s="525"/>
      <c r="FWO37" s="525"/>
      <c r="FWP37" s="525"/>
      <c r="FWQ37" s="525"/>
      <c r="FWR37" s="525"/>
      <c r="FWS37" s="525"/>
      <c r="FWT37" s="525"/>
      <c r="FWU37" s="525"/>
      <c r="FWV37" s="525"/>
      <c r="FWW37" s="525"/>
      <c r="FWX37" s="525"/>
      <c r="FWY37" s="525"/>
      <c r="FWZ37" s="525"/>
      <c r="FXA37" s="525"/>
      <c r="FXB37" s="525"/>
      <c r="FXC37" s="525"/>
      <c r="FXD37" s="525"/>
      <c r="FXE37" s="525"/>
      <c r="FXF37" s="525"/>
      <c r="FXG37" s="525"/>
      <c r="FXH37" s="525"/>
      <c r="FXI37" s="525"/>
      <c r="FXJ37" s="525"/>
      <c r="FXK37" s="525"/>
      <c r="FXL37" s="525"/>
      <c r="FXM37" s="525"/>
      <c r="FXN37" s="525"/>
      <c r="FXO37" s="525"/>
      <c r="FXP37" s="525"/>
      <c r="FXQ37" s="525"/>
      <c r="FXR37" s="525"/>
      <c r="FXS37" s="525"/>
      <c r="FXT37" s="525"/>
      <c r="FXU37" s="525"/>
      <c r="FXV37" s="525"/>
      <c r="FXW37" s="525"/>
      <c r="FXX37" s="525"/>
      <c r="FXY37" s="525"/>
      <c r="FXZ37" s="525"/>
      <c r="FYA37" s="525"/>
      <c r="FYB37" s="525"/>
      <c r="FYC37" s="525"/>
      <c r="FYD37" s="525"/>
      <c r="FYE37" s="525"/>
      <c r="FYF37" s="525"/>
      <c r="FYG37" s="525"/>
      <c r="FYH37" s="525"/>
      <c r="FYI37" s="525"/>
      <c r="FYJ37" s="525"/>
      <c r="FYK37" s="525"/>
      <c r="FYL37" s="525"/>
      <c r="FYM37" s="525"/>
      <c r="FYN37" s="525"/>
      <c r="FYO37" s="525"/>
      <c r="FYP37" s="525"/>
      <c r="FYQ37" s="525"/>
      <c r="FYR37" s="525"/>
      <c r="FYS37" s="525"/>
      <c r="FYT37" s="525"/>
      <c r="FYU37" s="525"/>
      <c r="FYV37" s="525"/>
      <c r="FYW37" s="525"/>
      <c r="FYX37" s="525"/>
      <c r="FYY37" s="525"/>
      <c r="FYZ37" s="525"/>
      <c r="FZA37" s="525"/>
      <c r="FZB37" s="525"/>
      <c r="FZC37" s="525"/>
      <c r="FZD37" s="525"/>
      <c r="FZE37" s="525"/>
      <c r="FZF37" s="525"/>
      <c r="FZG37" s="525"/>
      <c r="FZH37" s="525"/>
      <c r="FZI37" s="525"/>
      <c r="FZJ37" s="525"/>
      <c r="FZK37" s="525"/>
      <c r="FZL37" s="525"/>
      <c r="FZM37" s="525"/>
      <c r="FZN37" s="525"/>
      <c r="FZO37" s="525"/>
      <c r="FZP37" s="525"/>
      <c r="FZQ37" s="525"/>
      <c r="FZR37" s="525"/>
      <c r="FZS37" s="525"/>
      <c r="FZT37" s="525"/>
      <c r="FZU37" s="525"/>
      <c r="FZV37" s="525"/>
      <c r="FZW37" s="525"/>
      <c r="FZX37" s="525"/>
      <c r="FZY37" s="525"/>
      <c r="FZZ37" s="525"/>
      <c r="GAA37" s="525"/>
      <c r="GAB37" s="525"/>
      <c r="GAC37" s="525"/>
      <c r="GAD37" s="525"/>
      <c r="GAE37" s="525"/>
      <c r="GAF37" s="525"/>
      <c r="GAG37" s="525"/>
      <c r="GAH37" s="525"/>
      <c r="GAI37" s="525"/>
      <c r="GAJ37" s="525"/>
      <c r="GAK37" s="525"/>
      <c r="GAL37" s="525"/>
      <c r="GAM37" s="525"/>
      <c r="GAN37" s="525"/>
      <c r="GAO37" s="525"/>
      <c r="GAP37" s="525"/>
      <c r="GAQ37" s="525"/>
      <c r="GAR37" s="525"/>
      <c r="GAS37" s="525"/>
      <c r="GAT37" s="525"/>
      <c r="GAU37" s="525"/>
      <c r="GAV37" s="525"/>
      <c r="GAW37" s="525"/>
      <c r="GAX37" s="525"/>
      <c r="GAY37" s="525"/>
      <c r="GAZ37" s="525"/>
      <c r="GBA37" s="525"/>
      <c r="GBB37" s="525"/>
      <c r="GBC37" s="525"/>
      <c r="GBD37" s="525"/>
      <c r="GBE37" s="525"/>
      <c r="GBF37" s="525"/>
      <c r="GBG37" s="525"/>
      <c r="GBH37" s="525"/>
      <c r="GBI37" s="525"/>
      <c r="GBJ37" s="525"/>
      <c r="GBK37" s="525"/>
      <c r="GBL37" s="525"/>
      <c r="GBM37" s="525"/>
      <c r="GBN37" s="525"/>
      <c r="GBO37" s="525"/>
      <c r="GBP37" s="525"/>
      <c r="GBQ37" s="525"/>
      <c r="GBR37" s="525"/>
      <c r="GBS37" s="525"/>
      <c r="GBT37" s="525"/>
      <c r="GBU37" s="525"/>
      <c r="GBV37" s="525"/>
      <c r="GBW37" s="525"/>
      <c r="GBX37" s="525"/>
      <c r="GBY37" s="525"/>
      <c r="GBZ37" s="525"/>
      <c r="GCA37" s="525"/>
      <c r="GCB37" s="525"/>
      <c r="GCC37" s="525"/>
      <c r="GCD37" s="525"/>
      <c r="GCE37" s="525"/>
      <c r="GCF37" s="525"/>
      <c r="GCG37" s="525"/>
      <c r="GCH37" s="525"/>
      <c r="GCI37" s="525"/>
      <c r="GCJ37" s="525"/>
      <c r="GCK37" s="525"/>
      <c r="GCL37" s="525"/>
      <c r="GCM37" s="525"/>
      <c r="GCN37" s="525"/>
      <c r="GCO37" s="525"/>
      <c r="GCP37" s="525"/>
      <c r="GCQ37" s="525"/>
      <c r="GCR37" s="525"/>
      <c r="GCS37" s="525"/>
      <c r="GCT37" s="525"/>
      <c r="GCU37" s="525"/>
      <c r="GCV37" s="525"/>
      <c r="GCW37" s="525"/>
      <c r="GCX37" s="525"/>
      <c r="GCY37" s="525"/>
      <c r="GCZ37" s="525"/>
      <c r="GDA37" s="525"/>
      <c r="GDB37" s="525"/>
      <c r="GDC37" s="525"/>
      <c r="GDD37" s="525"/>
      <c r="GDE37" s="525"/>
      <c r="GDF37" s="525"/>
      <c r="GDG37" s="525"/>
      <c r="GDH37" s="525"/>
      <c r="GDI37" s="525"/>
      <c r="GDJ37" s="525"/>
      <c r="GDK37" s="525"/>
      <c r="GDL37" s="525"/>
      <c r="GDM37" s="525"/>
      <c r="GDN37" s="525"/>
      <c r="GDO37" s="525"/>
      <c r="GDP37" s="525"/>
      <c r="GDQ37" s="525"/>
      <c r="GDR37" s="525"/>
      <c r="GDS37" s="525"/>
      <c r="GDT37" s="525"/>
      <c r="GDU37" s="525"/>
      <c r="GDV37" s="525"/>
      <c r="GDW37" s="525"/>
      <c r="GDX37" s="525"/>
      <c r="GDY37" s="525"/>
      <c r="GDZ37" s="525"/>
      <c r="GEA37" s="525"/>
      <c r="GEB37" s="525"/>
      <c r="GEC37" s="525"/>
      <c r="GED37" s="525"/>
      <c r="GEE37" s="525"/>
      <c r="GEF37" s="525"/>
      <c r="GEG37" s="525"/>
      <c r="GEH37" s="525"/>
      <c r="GEI37" s="525"/>
      <c r="GEJ37" s="525"/>
      <c r="GEK37" s="525"/>
      <c r="GEL37" s="525"/>
      <c r="GEM37" s="525"/>
      <c r="GEN37" s="525"/>
      <c r="GEO37" s="525"/>
      <c r="GEP37" s="525"/>
      <c r="GEQ37" s="525"/>
      <c r="GER37" s="525"/>
      <c r="GES37" s="525"/>
      <c r="GET37" s="525"/>
      <c r="GEU37" s="525"/>
      <c r="GEV37" s="525"/>
      <c r="GEW37" s="525"/>
      <c r="GEX37" s="525"/>
      <c r="GEY37" s="525"/>
      <c r="GEZ37" s="525"/>
      <c r="GFA37" s="525"/>
      <c r="GFB37" s="525"/>
      <c r="GFC37" s="525"/>
      <c r="GFD37" s="525"/>
      <c r="GFE37" s="525"/>
      <c r="GFF37" s="525"/>
      <c r="GFG37" s="525"/>
      <c r="GFH37" s="525"/>
      <c r="GFI37" s="525"/>
      <c r="GFJ37" s="525"/>
      <c r="GFK37" s="525"/>
      <c r="GFL37" s="525"/>
      <c r="GFM37" s="525"/>
      <c r="GFN37" s="525"/>
      <c r="GFO37" s="525"/>
      <c r="GFP37" s="525"/>
      <c r="GFQ37" s="525"/>
      <c r="GFR37" s="525"/>
      <c r="GFS37" s="525"/>
      <c r="GFT37" s="525"/>
      <c r="GFU37" s="525"/>
      <c r="GFV37" s="525"/>
      <c r="GFW37" s="525"/>
      <c r="GFX37" s="525"/>
      <c r="GFY37" s="525"/>
      <c r="GFZ37" s="525"/>
      <c r="GGA37" s="525"/>
      <c r="GGB37" s="525"/>
      <c r="GGC37" s="525"/>
      <c r="GGD37" s="525"/>
      <c r="GGE37" s="525"/>
      <c r="GGF37" s="525"/>
      <c r="GGG37" s="525"/>
      <c r="GGH37" s="525"/>
      <c r="GGI37" s="525"/>
      <c r="GGJ37" s="525"/>
      <c r="GGK37" s="525"/>
      <c r="GGL37" s="525"/>
      <c r="GGM37" s="525"/>
      <c r="GGN37" s="525"/>
      <c r="GGO37" s="525"/>
      <c r="GGP37" s="525"/>
      <c r="GGQ37" s="525"/>
      <c r="GGR37" s="525"/>
      <c r="GGS37" s="525"/>
      <c r="GGT37" s="525"/>
      <c r="GGU37" s="525"/>
      <c r="GGV37" s="525"/>
      <c r="GGW37" s="525"/>
      <c r="GGX37" s="525"/>
      <c r="GGY37" s="525"/>
      <c r="GGZ37" s="525"/>
      <c r="GHA37" s="525"/>
      <c r="GHB37" s="525"/>
      <c r="GHC37" s="525"/>
      <c r="GHD37" s="525"/>
      <c r="GHE37" s="525"/>
      <c r="GHF37" s="525"/>
      <c r="GHG37" s="525"/>
      <c r="GHH37" s="525"/>
      <c r="GHI37" s="525"/>
      <c r="GHJ37" s="525"/>
      <c r="GHK37" s="525"/>
      <c r="GHL37" s="525"/>
      <c r="GHM37" s="525"/>
      <c r="GHN37" s="525"/>
      <c r="GHO37" s="525"/>
      <c r="GHP37" s="525"/>
      <c r="GHQ37" s="525"/>
      <c r="GHR37" s="525"/>
      <c r="GHS37" s="525"/>
      <c r="GHT37" s="525"/>
      <c r="GHU37" s="525"/>
      <c r="GHV37" s="525"/>
      <c r="GHW37" s="525"/>
      <c r="GHX37" s="525"/>
      <c r="GHY37" s="525"/>
      <c r="GHZ37" s="525"/>
      <c r="GIA37" s="525"/>
      <c r="GIB37" s="525"/>
      <c r="GIC37" s="525"/>
      <c r="GID37" s="525"/>
      <c r="GIE37" s="525"/>
      <c r="GIF37" s="525"/>
      <c r="GIG37" s="525"/>
      <c r="GIH37" s="525"/>
      <c r="GII37" s="525"/>
      <c r="GIJ37" s="525"/>
      <c r="GIK37" s="525"/>
      <c r="GIL37" s="525"/>
      <c r="GIM37" s="525"/>
      <c r="GIN37" s="525"/>
      <c r="GIO37" s="525"/>
      <c r="GIP37" s="525"/>
      <c r="GIQ37" s="525"/>
      <c r="GIR37" s="525"/>
      <c r="GIS37" s="525"/>
      <c r="GIT37" s="525"/>
      <c r="GIU37" s="525"/>
      <c r="GIV37" s="525"/>
      <c r="GIW37" s="525"/>
      <c r="GIX37" s="525"/>
      <c r="GIY37" s="525"/>
      <c r="GIZ37" s="525"/>
      <c r="GJA37" s="525"/>
      <c r="GJB37" s="525"/>
      <c r="GJC37" s="525"/>
      <c r="GJD37" s="525"/>
      <c r="GJE37" s="525"/>
      <c r="GJF37" s="525"/>
      <c r="GJG37" s="525"/>
      <c r="GJH37" s="525"/>
      <c r="GJI37" s="525"/>
      <c r="GJJ37" s="525"/>
      <c r="GJK37" s="525"/>
      <c r="GJL37" s="525"/>
      <c r="GJM37" s="525"/>
      <c r="GJN37" s="525"/>
      <c r="GJO37" s="525"/>
      <c r="GJP37" s="525"/>
      <c r="GJQ37" s="525"/>
      <c r="GJR37" s="525"/>
      <c r="GJS37" s="525"/>
      <c r="GJT37" s="525"/>
      <c r="GJU37" s="525"/>
      <c r="GJV37" s="525"/>
      <c r="GJW37" s="525"/>
      <c r="GJX37" s="525"/>
      <c r="GJY37" s="525"/>
      <c r="GJZ37" s="525"/>
      <c r="GKA37" s="525"/>
      <c r="GKB37" s="525"/>
      <c r="GKC37" s="525"/>
      <c r="GKD37" s="525"/>
      <c r="GKE37" s="525"/>
      <c r="GKF37" s="525"/>
      <c r="GKG37" s="525"/>
      <c r="GKH37" s="525"/>
      <c r="GKI37" s="525"/>
      <c r="GKJ37" s="525"/>
      <c r="GKK37" s="525"/>
      <c r="GKL37" s="525"/>
      <c r="GKM37" s="525"/>
      <c r="GKN37" s="525"/>
      <c r="GKO37" s="525"/>
      <c r="GKP37" s="525"/>
      <c r="GKQ37" s="525"/>
      <c r="GKR37" s="525"/>
      <c r="GKS37" s="525"/>
      <c r="GKT37" s="525"/>
      <c r="GKU37" s="525"/>
      <c r="GKV37" s="525"/>
      <c r="GKW37" s="525"/>
      <c r="GKX37" s="525"/>
      <c r="GKY37" s="525"/>
      <c r="GKZ37" s="525"/>
      <c r="GLA37" s="525"/>
      <c r="GLB37" s="525"/>
      <c r="GLC37" s="525"/>
      <c r="GLD37" s="525"/>
      <c r="GLE37" s="525"/>
      <c r="GLF37" s="525"/>
      <c r="GLG37" s="525"/>
      <c r="GLH37" s="525"/>
      <c r="GLI37" s="525"/>
      <c r="GLJ37" s="525"/>
      <c r="GLK37" s="525"/>
      <c r="GLL37" s="525"/>
      <c r="GLM37" s="525"/>
      <c r="GLN37" s="525"/>
      <c r="GLO37" s="525"/>
      <c r="GLP37" s="525"/>
      <c r="GLQ37" s="525"/>
      <c r="GLR37" s="525"/>
      <c r="GLS37" s="525"/>
      <c r="GLT37" s="525"/>
      <c r="GLU37" s="525"/>
      <c r="GLV37" s="525"/>
      <c r="GLW37" s="525"/>
      <c r="GLX37" s="525"/>
      <c r="GLY37" s="525"/>
      <c r="GLZ37" s="525"/>
      <c r="GMA37" s="525"/>
      <c r="GMB37" s="525"/>
      <c r="GMC37" s="525"/>
      <c r="GMD37" s="525"/>
      <c r="GME37" s="525"/>
      <c r="GMF37" s="525"/>
      <c r="GMG37" s="525"/>
      <c r="GMH37" s="525"/>
      <c r="GMI37" s="525"/>
      <c r="GMJ37" s="525"/>
      <c r="GMK37" s="525"/>
      <c r="GML37" s="525"/>
      <c r="GMM37" s="525"/>
      <c r="GMN37" s="525"/>
      <c r="GMO37" s="525"/>
      <c r="GMP37" s="525"/>
      <c r="GMQ37" s="525"/>
      <c r="GMR37" s="525"/>
      <c r="GMS37" s="525"/>
      <c r="GMT37" s="525"/>
      <c r="GMU37" s="525"/>
      <c r="GMV37" s="525"/>
      <c r="GMW37" s="525"/>
      <c r="GMX37" s="525"/>
      <c r="GMY37" s="525"/>
      <c r="GMZ37" s="525"/>
      <c r="GNA37" s="525"/>
      <c r="GNB37" s="525"/>
      <c r="GNC37" s="525"/>
      <c r="GND37" s="525"/>
      <c r="GNE37" s="525"/>
      <c r="GNF37" s="525"/>
      <c r="GNG37" s="525"/>
      <c r="GNH37" s="525"/>
      <c r="GNI37" s="525"/>
      <c r="GNJ37" s="525"/>
      <c r="GNK37" s="525"/>
      <c r="GNL37" s="525"/>
      <c r="GNM37" s="525"/>
      <c r="GNN37" s="525"/>
      <c r="GNO37" s="525"/>
      <c r="GNP37" s="525"/>
      <c r="GNQ37" s="525"/>
      <c r="GNR37" s="525"/>
      <c r="GNS37" s="525"/>
      <c r="GNT37" s="525"/>
      <c r="GNU37" s="525"/>
      <c r="GNV37" s="525"/>
      <c r="GNW37" s="525"/>
      <c r="GNX37" s="525"/>
      <c r="GNY37" s="525"/>
      <c r="GNZ37" s="525"/>
      <c r="GOA37" s="525"/>
      <c r="GOB37" s="525"/>
      <c r="GOC37" s="525"/>
      <c r="GOD37" s="525"/>
      <c r="GOE37" s="525"/>
      <c r="GOF37" s="525"/>
      <c r="GOG37" s="525"/>
      <c r="GOH37" s="525"/>
      <c r="GOI37" s="525"/>
      <c r="GOJ37" s="525"/>
      <c r="GOK37" s="525"/>
      <c r="GOL37" s="525"/>
      <c r="GOM37" s="525"/>
      <c r="GON37" s="525"/>
      <c r="GOO37" s="525"/>
      <c r="GOP37" s="525"/>
      <c r="GOQ37" s="525"/>
      <c r="GOR37" s="525"/>
      <c r="GOS37" s="525"/>
      <c r="GOT37" s="525"/>
      <c r="GOU37" s="525"/>
      <c r="GOV37" s="525"/>
      <c r="GOW37" s="525"/>
      <c r="GOX37" s="525"/>
      <c r="GOY37" s="525"/>
      <c r="GOZ37" s="525"/>
      <c r="GPA37" s="525"/>
      <c r="GPB37" s="525"/>
      <c r="GPC37" s="525"/>
      <c r="GPD37" s="525"/>
      <c r="GPE37" s="525"/>
      <c r="GPF37" s="525"/>
      <c r="GPG37" s="525"/>
      <c r="GPH37" s="525"/>
      <c r="GPI37" s="525"/>
      <c r="GPJ37" s="525"/>
      <c r="GPK37" s="525"/>
      <c r="GPL37" s="525"/>
      <c r="GPM37" s="525"/>
      <c r="GPN37" s="525"/>
      <c r="GPO37" s="525"/>
      <c r="GPP37" s="525"/>
      <c r="GPQ37" s="525"/>
      <c r="GPR37" s="525"/>
      <c r="GPS37" s="525"/>
      <c r="GPT37" s="525"/>
      <c r="GPU37" s="525"/>
      <c r="GPV37" s="525"/>
      <c r="GPW37" s="525"/>
      <c r="GPX37" s="525"/>
      <c r="GPY37" s="525"/>
      <c r="GPZ37" s="525"/>
      <c r="GQA37" s="525"/>
      <c r="GQB37" s="525"/>
      <c r="GQC37" s="525"/>
      <c r="GQD37" s="525"/>
      <c r="GQE37" s="525"/>
      <c r="GQF37" s="525"/>
      <c r="GQG37" s="525"/>
      <c r="GQH37" s="525"/>
      <c r="GQI37" s="525"/>
      <c r="GQJ37" s="525"/>
      <c r="GQK37" s="525"/>
      <c r="GQL37" s="525"/>
      <c r="GQM37" s="525"/>
      <c r="GQN37" s="525"/>
      <c r="GQO37" s="525"/>
      <c r="GQP37" s="525"/>
      <c r="GQQ37" s="525"/>
      <c r="GQR37" s="525"/>
      <c r="GQS37" s="525"/>
      <c r="GQT37" s="525"/>
      <c r="GQU37" s="525"/>
      <c r="GQV37" s="525"/>
      <c r="GQW37" s="525"/>
      <c r="GQX37" s="525"/>
      <c r="GQY37" s="525"/>
      <c r="GQZ37" s="525"/>
      <c r="GRA37" s="525"/>
      <c r="GRB37" s="525"/>
      <c r="GRC37" s="525"/>
      <c r="GRD37" s="525"/>
      <c r="GRE37" s="525"/>
      <c r="GRF37" s="525"/>
      <c r="GRG37" s="525"/>
      <c r="GRH37" s="525"/>
      <c r="GRI37" s="525"/>
      <c r="GRJ37" s="525"/>
      <c r="GRK37" s="525"/>
      <c r="GRL37" s="525"/>
      <c r="GRM37" s="525"/>
      <c r="GRN37" s="525"/>
      <c r="GRO37" s="525"/>
      <c r="GRP37" s="525"/>
      <c r="GRQ37" s="525"/>
      <c r="GRR37" s="525"/>
      <c r="GRS37" s="525"/>
      <c r="GRT37" s="525"/>
      <c r="GRU37" s="525"/>
      <c r="GRV37" s="525"/>
      <c r="GRW37" s="525"/>
      <c r="GRX37" s="525"/>
      <c r="GRY37" s="525"/>
      <c r="GRZ37" s="525"/>
      <c r="GSA37" s="525"/>
      <c r="GSB37" s="525"/>
      <c r="GSC37" s="525"/>
      <c r="GSD37" s="525"/>
      <c r="GSE37" s="525"/>
      <c r="GSF37" s="525"/>
      <c r="GSG37" s="525"/>
      <c r="GSH37" s="525"/>
      <c r="GSI37" s="525"/>
      <c r="GSJ37" s="525"/>
      <c r="GSK37" s="525"/>
      <c r="GSL37" s="525"/>
      <c r="GSM37" s="525"/>
      <c r="GSN37" s="525"/>
      <c r="GSO37" s="525"/>
      <c r="GSP37" s="525"/>
      <c r="GSQ37" s="525"/>
      <c r="GSR37" s="525"/>
      <c r="GSS37" s="525"/>
      <c r="GST37" s="525"/>
      <c r="GSU37" s="525"/>
      <c r="GSV37" s="525"/>
      <c r="GSW37" s="525"/>
      <c r="GSX37" s="525"/>
      <c r="GSY37" s="525"/>
      <c r="GSZ37" s="525"/>
      <c r="GTA37" s="525"/>
      <c r="GTB37" s="525"/>
      <c r="GTC37" s="525"/>
      <c r="GTD37" s="525"/>
      <c r="GTE37" s="525"/>
      <c r="GTF37" s="525"/>
      <c r="GTG37" s="525"/>
      <c r="GTH37" s="525"/>
      <c r="GTI37" s="525"/>
      <c r="GTJ37" s="525"/>
      <c r="GTK37" s="525"/>
      <c r="GTL37" s="525"/>
      <c r="GTM37" s="525"/>
      <c r="GTN37" s="525"/>
      <c r="GTO37" s="525"/>
      <c r="GTP37" s="525"/>
      <c r="GTQ37" s="525"/>
      <c r="GTR37" s="525"/>
      <c r="GTS37" s="525"/>
      <c r="GTT37" s="525"/>
      <c r="GTU37" s="525"/>
      <c r="GTV37" s="525"/>
      <c r="GTW37" s="525"/>
      <c r="GTX37" s="525"/>
      <c r="GTY37" s="525"/>
      <c r="GTZ37" s="525"/>
      <c r="GUA37" s="525"/>
      <c r="GUB37" s="525"/>
      <c r="GUC37" s="525"/>
      <c r="GUD37" s="525"/>
      <c r="GUE37" s="525"/>
      <c r="GUF37" s="525"/>
      <c r="GUG37" s="525"/>
      <c r="GUH37" s="525"/>
      <c r="GUI37" s="525"/>
      <c r="GUJ37" s="525"/>
      <c r="GUK37" s="525"/>
      <c r="GUL37" s="525"/>
      <c r="GUM37" s="525"/>
      <c r="GUN37" s="525"/>
      <c r="GUO37" s="525"/>
      <c r="GUP37" s="525"/>
      <c r="GUQ37" s="525"/>
      <c r="GUR37" s="525"/>
      <c r="GUS37" s="525"/>
      <c r="GUT37" s="525"/>
      <c r="GUU37" s="525"/>
      <c r="GUV37" s="525"/>
      <c r="GUW37" s="525"/>
      <c r="GUX37" s="525"/>
      <c r="GUY37" s="525"/>
      <c r="GUZ37" s="525"/>
      <c r="GVA37" s="525"/>
      <c r="GVB37" s="525"/>
      <c r="GVC37" s="525"/>
      <c r="GVD37" s="525"/>
      <c r="GVE37" s="525"/>
      <c r="GVF37" s="525"/>
      <c r="GVG37" s="525"/>
      <c r="GVH37" s="525"/>
      <c r="GVI37" s="525"/>
      <c r="GVJ37" s="525"/>
      <c r="GVK37" s="525"/>
      <c r="GVL37" s="525"/>
      <c r="GVM37" s="525"/>
      <c r="GVN37" s="525"/>
      <c r="GVO37" s="525"/>
      <c r="GVP37" s="525"/>
      <c r="GVQ37" s="525"/>
      <c r="GVR37" s="525"/>
      <c r="GVS37" s="525"/>
      <c r="GVT37" s="525"/>
      <c r="GVU37" s="525"/>
      <c r="GVV37" s="525"/>
      <c r="GVW37" s="525"/>
      <c r="GVX37" s="525"/>
      <c r="GVY37" s="525"/>
      <c r="GVZ37" s="525"/>
      <c r="GWA37" s="525"/>
      <c r="GWB37" s="525"/>
      <c r="GWC37" s="525"/>
      <c r="GWD37" s="525"/>
      <c r="GWE37" s="525"/>
      <c r="GWF37" s="525"/>
      <c r="GWG37" s="525"/>
      <c r="GWH37" s="525"/>
      <c r="GWI37" s="525"/>
      <c r="GWJ37" s="525"/>
      <c r="GWK37" s="525"/>
      <c r="GWL37" s="525"/>
      <c r="GWM37" s="525"/>
      <c r="GWN37" s="525"/>
      <c r="GWO37" s="525"/>
      <c r="GWP37" s="525"/>
      <c r="GWQ37" s="525"/>
      <c r="GWR37" s="525"/>
      <c r="GWS37" s="525"/>
      <c r="GWT37" s="525"/>
      <c r="GWU37" s="525"/>
      <c r="GWV37" s="525"/>
      <c r="GWW37" s="525"/>
      <c r="GWX37" s="525"/>
      <c r="GWY37" s="525"/>
      <c r="GWZ37" s="525"/>
      <c r="GXA37" s="525"/>
      <c r="GXB37" s="525"/>
      <c r="GXC37" s="525"/>
      <c r="GXD37" s="525"/>
      <c r="GXE37" s="525"/>
      <c r="GXF37" s="525"/>
      <c r="GXG37" s="525"/>
      <c r="GXH37" s="525"/>
      <c r="GXI37" s="525"/>
      <c r="GXJ37" s="525"/>
      <c r="GXK37" s="525"/>
      <c r="GXL37" s="525"/>
      <c r="GXM37" s="525"/>
      <c r="GXN37" s="525"/>
      <c r="GXO37" s="525"/>
      <c r="GXP37" s="525"/>
      <c r="GXQ37" s="525"/>
      <c r="GXR37" s="525"/>
      <c r="GXS37" s="525"/>
      <c r="GXT37" s="525"/>
      <c r="GXU37" s="525"/>
      <c r="GXV37" s="525"/>
      <c r="GXW37" s="525"/>
      <c r="GXX37" s="525"/>
      <c r="GXY37" s="525"/>
      <c r="GXZ37" s="525"/>
      <c r="GYA37" s="525"/>
      <c r="GYB37" s="525"/>
      <c r="GYC37" s="525"/>
      <c r="GYD37" s="525"/>
      <c r="GYE37" s="525"/>
      <c r="GYF37" s="525"/>
      <c r="GYG37" s="525"/>
      <c r="GYH37" s="525"/>
      <c r="GYI37" s="525"/>
      <c r="GYJ37" s="525"/>
      <c r="GYK37" s="525"/>
      <c r="GYL37" s="525"/>
      <c r="GYM37" s="525"/>
      <c r="GYN37" s="525"/>
      <c r="GYO37" s="525"/>
      <c r="GYP37" s="525"/>
      <c r="GYQ37" s="525"/>
      <c r="GYR37" s="525"/>
      <c r="GYS37" s="525"/>
      <c r="GYT37" s="525"/>
      <c r="GYU37" s="525"/>
      <c r="GYV37" s="525"/>
      <c r="GYW37" s="525"/>
      <c r="GYX37" s="525"/>
      <c r="GYY37" s="525"/>
      <c r="GYZ37" s="525"/>
      <c r="GZA37" s="525"/>
      <c r="GZB37" s="525"/>
      <c r="GZC37" s="525"/>
      <c r="GZD37" s="525"/>
      <c r="GZE37" s="525"/>
      <c r="GZF37" s="525"/>
      <c r="GZG37" s="525"/>
      <c r="GZH37" s="525"/>
      <c r="GZI37" s="525"/>
      <c r="GZJ37" s="525"/>
      <c r="GZK37" s="525"/>
      <c r="GZL37" s="525"/>
      <c r="GZM37" s="525"/>
      <c r="GZN37" s="525"/>
      <c r="GZO37" s="525"/>
      <c r="GZP37" s="525"/>
      <c r="GZQ37" s="525"/>
      <c r="GZR37" s="525"/>
      <c r="GZS37" s="525"/>
      <c r="GZT37" s="525"/>
      <c r="GZU37" s="525"/>
      <c r="GZV37" s="525"/>
      <c r="GZW37" s="525"/>
      <c r="GZX37" s="525"/>
      <c r="GZY37" s="525"/>
      <c r="GZZ37" s="525"/>
      <c r="HAA37" s="525"/>
      <c r="HAB37" s="525"/>
      <c r="HAC37" s="525"/>
      <c r="HAD37" s="525"/>
      <c r="HAE37" s="525"/>
      <c r="HAF37" s="525"/>
      <c r="HAG37" s="525"/>
      <c r="HAH37" s="525"/>
      <c r="HAI37" s="525"/>
      <c r="HAJ37" s="525"/>
      <c r="HAK37" s="525"/>
      <c r="HAL37" s="525"/>
      <c r="HAM37" s="525"/>
      <c r="HAN37" s="525"/>
      <c r="HAO37" s="525"/>
      <c r="HAP37" s="525"/>
      <c r="HAQ37" s="525"/>
      <c r="HAR37" s="525"/>
      <c r="HAS37" s="525"/>
      <c r="HAT37" s="525"/>
      <c r="HAU37" s="525"/>
      <c r="HAV37" s="525"/>
      <c r="HAW37" s="525"/>
      <c r="HAX37" s="525"/>
      <c r="HAY37" s="525"/>
      <c r="HAZ37" s="525"/>
      <c r="HBA37" s="525"/>
      <c r="HBB37" s="525"/>
      <c r="HBC37" s="525"/>
      <c r="HBD37" s="525"/>
      <c r="HBE37" s="525"/>
      <c r="HBF37" s="525"/>
      <c r="HBG37" s="525"/>
      <c r="HBH37" s="525"/>
      <c r="HBI37" s="525"/>
      <c r="HBJ37" s="525"/>
      <c r="HBK37" s="525"/>
      <c r="HBL37" s="525"/>
      <c r="HBM37" s="525"/>
      <c r="HBN37" s="525"/>
      <c r="HBO37" s="525"/>
      <c r="HBP37" s="525"/>
      <c r="HBQ37" s="525"/>
      <c r="HBR37" s="525"/>
      <c r="HBS37" s="525"/>
      <c r="HBT37" s="525"/>
      <c r="HBU37" s="525"/>
      <c r="HBV37" s="525"/>
      <c r="HBW37" s="525"/>
      <c r="HBX37" s="525"/>
      <c r="HBY37" s="525"/>
      <c r="HBZ37" s="525"/>
      <c r="HCA37" s="525"/>
      <c r="HCB37" s="525"/>
      <c r="HCC37" s="525"/>
      <c r="HCD37" s="525"/>
      <c r="HCE37" s="525"/>
      <c r="HCF37" s="525"/>
      <c r="HCG37" s="525"/>
      <c r="HCH37" s="525"/>
      <c r="HCI37" s="525"/>
      <c r="HCJ37" s="525"/>
      <c r="HCK37" s="525"/>
      <c r="HCL37" s="525"/>
      <c r="HCM37" s="525"/>
      <c r="HCN37" s="525"/>
      <c r="HCO37" s="525"/>
      <c r="HCP37" s="525"/>
      <c r="HCQ37" s="525"/>
      <c r="HCR37" s="525"/>
      <c r="HCS37" s="525"/>
      <c r="HCT37" s="525"/>
      <c r="HCU37" s="525"/>
      <c r="HCV37" s="525"/>
      <c r="HCW37" s="525"/>
      <c r="HCX37" s="525"/>
      <c r="HCY37" s="525"/>
      <c r="HCZ37" s="525"/>
      <c r="HDA37" s="525"/>
      <c r="HDB37" s="525"/>
      <c r="HDC37" s="525"/>
      <c r="HDD37" s="525"/>
      <c r="HDE37" s="525"/>
      <c r="HDF37" s="525"/>
      <c r="HDG37" s="525"/>
      <c r="HDH37" s="525"/>
      <c r="HDI37" s="525"/>
      <c r="HDJ37" s="525"/>
      <c r="HDK37" s="525"/>
      <c r="HDL37" s="525"/>
      <c r="HDM37" s="525"/>
      <c r="HDN37" s="525"/>
      <c r="HDO37" s="525"/>
      <c r="HDP37" s="525"/>
      <c r="HDQ37" s="525"/>
      <c r="HDR37" s="525"/>
      <c r="HDS37" s="525"/>
      <c r="HDT37" s="525"/>
      <c r="HDU37" s="525"/>
      <c r="HDV37" s="525"/>
      <c r="HDW37" s="525"/>
      <c r="HDX37" s="525"/>
      <c r="HDY37" s="525"/>
      <c r="HDZ37" s="525"/>
      <c r="HEA37" s="525"/>
      <c r="HEB37" s="525"/>
      <c r="HEC37" s="525"/>
      <c r="HED37" s="525"/>
      <c r="HEE37" s="525"/>
      <c r="HEF37" s="525"/>
      <c r="HEG37" s="525"/>
      <c r="HEH37" s="525"/>
      <c r="HEI37" s="525"/>
      <c r="HEJ37" s="525"/>
      <c r="HEK37" s="525"/>
      <c r="HEL37" s="525"/>
      <c r="HEM37" s="525"/>
      <c r="HEN37" s="525"/>
      <c r="HEO37" s="525"/>
      <c r="HEP37" s="525"/>
      <c r="HEQ37" s="525"/>
      <c r="HER37" s="525"/>
      <c r="HES37" s="525"/>
      <c r="HET37" s="525"/>
      <c r="HEU37" s="525"/>
      <c r="HEV37" s="525"/>
      <c r="HEW37" s="525"/>
      <c r="HEX37" s="525"/>
      <c r="HEY37" s="525"/>
      <c r="HEZ37" s="525"/>
      <c r="HFA37" s="525"/>
      <c r="HFB37" s="525"/>
      <c r="HFC37" s="525"/>
      <c r="HFD37" s="525"/>
      <c r="HFE37" s="525"/>
      <c r="HFF37" s="525"/>
      <c r="HFG37" s="525"/>
      <c r="HFH37" s="525"/>
      <c r="HFI37" s="525"/>
      <c r="HFJ37" s="525"/>
      <c r="HFK37" s="525"/>
      <c r="HFL37" s="525"/>
      <c r="HFM37" s="525"/>
      <c r="HFN37" s="525"/>
      <c r="HFO37" s="525"/>
      <c r="HFP37" s="525"/>
      <c r="HFQ37" s="525"/>
      <c r="HFR37" s="525"/>
      <c r="HFS37" s="525"/>
      <c r="HFT37" s="525"/>
      <c r="HFU37" s="525"/>
      <c r="HFV37" s="525"/>
      <c r="HFW37" s="525"/>
      <c r="HFX37" s="525"/>
      <c r="HFY37" s="525"/>
      <c r="HFZ37" s="525"/>
      <c r="HGA37" s="525"/>
      <c r="HGB37" s="525"/>
      <c r="HGC37" s="525"/>
      <c r="HGD37" s="525"/>
      <c r="HGE37" s="525"/>
      <c r="HGF37" s="525"/>
      <c r="HGG37" s="525"/>
      <c r="HGH37" s="525"/>
      <c r="HGI37" s="525"/>
      <c r="HGJ37" s="525"/>
      <c r="HGK37" s="525"/>
      <c r="HGL37" s="525"/>
      <c r="HGM37" s="525"/>
      <c r="HGN37" s="525"/>
      <c r="HGO37" s="525"/>
      <c r="HGP37" s="525"/>
      <c r="HGQ37" s="525"/>
      <c r="HGR37" s="525"/>
      <c r="HGS37" s="525"/>
      <c r="HGT37" s="525"/>
      <c r="HGU37" s="525"/>
      <c r="HGV37" s="525"/>
      <c r="HGW37" s="525"/>
      <c r="HGX37" s="525"/>
      <c r="HGY37" s="525"/>
      <c r="HGZ37" s="525"/>
      <c r="HHA37" s="525"/>
      <c r="HHB37" s="525"/>
      <c r="HHC37" s="525"/>
      <c r="HHD37" s="525"/>
      <c r="HHE37" s="525"/>
      <c r="HHF37" s="525"/>
      <c r="HHG37" s="525"/>
      <c r="HHH37" s="525"/>
      <c r="HHI37" s="525"/>
      <c r="HHJ37" s="525"/>
      <c r="HHK37" s="525"/>
      <c r="HHL37" s="525"/>
      <c r="HHM37" s="525"/>
      <c r="HHN37" s="525"/>
      <c r="HHO37" s="525"/>
      <c r="HHP37" s="525"/>
      <c r="HHQ37" s="525"/>
      <c r="HHR37" s="525"/>
      <c r="HHS37" s="525"/>
      <c r="HHT37" s="525"/>
      <c r="HHU37" s="525"/>
      <c r="HHV37" s="525"/>
      <c r="HHW37" s="525"/>
      <c r="HHX37" s="525"/>
      <c r="HHY37" s="525"/>
      <c r="HHZ37" s="525"/>
      <c r="HIA37" s="525"/>
      <c r="HIB37" s="525"/>
      <c r="HIC37" s="525"/>
      <c r="HID37" s="525"/>
      <c r="HIE37" s="525"/>
      <c r="HIF37" s="525"/>
      <c r="HIG37" s="525"/>
      <c r="HIH37" s="525"/>
      <c r="HII37" s="525"/>
      <c r="HIJ37" s="525"/>
      <c r="HIK37" s="525"/>
      <c r="HIL37" s="525"/>
      <c r="HIM37" s="525"/>
      <c r="HIN37" s="525"/>
      <c r="HIO37" s="525"/>
      <c r="HIP37" s="525"/>
      <c r="HIQ37" s="525"/>
      <c r="HIR37" s="525"/>
      <c r="HIS37" s="525"/>
      <c r="HIT37" s="525"/>
      <c r="HIU37" s="525"/>
      <c r="HIV37" s="525"/>
      <c r="HIW37" s="525"/>
      <c r="HIX37" s="525"/>
      <c r="HIY37" s="525"/>
      <c r="HIZ37" s="525"/>
      <c r="HJA37" s="525"/>
      <c r="HJB37" s="525"/>
      <c r="HJC37" s="525"/>
      <c r="HJD37" s="525"/>
      <c r="HJE37" s="525"/>
      <c r="HJF37" s="525"/>
      <c r="HJG37" s="525"/>
      <c r="HJH37" s="525"/>
      <c r="HJI37" s="525"/>
      <c r="HJJ37" s="525"/>
      <c r="HJK37" s="525"/>
      <c r="HJL37" s="525"/>
      <c r="HJM37" s="525"/>
      <c r="HJN37" s="525"/>
      <c r="HJO37" s="525"/>
      <c r="HJP37" s="525"/>
      <c r="HJQ37" s="525"/>
      <c r="HJR37" s="525"/>
      <c r="HJS37" s="525"/>
      <c r="HJT37" s="525"/>
      <c r="HJU37" s="525"/>
      <c r="HJV37" s="525"/>
      <c r="HJW37" s="525"/>
      <c r="HJX37" s="525"/>
      <c r="HJY37" s="525"/>
      <c r="HJZ37" s="525"/>
      <c r="HKA37" s="525"/>
      <c r="HKB37" s="525"/>
      <c r="HKC37" s="525"/>
      <c r="HKD37" s="525"/>
      <c r="HKE37" s="525"/>
      <c r="HKF37" s="525"/>
      <c r="HKG37" s="525"/>
      <c r="HKH37" s="525"/>
      <c r="HKI37" s="525"/>
      <c r="HKJ37" s="525"/>
      <c r="HKK37" s="525"/>
      <c r="HKL37" s="525"/>
      <c r="HKM37" s="525"/>
      <c r="HKN37" s="525"/>
      <c r="HKO37" s="525"/>
      <c r="HKP37" s="525"/>
      <c r="HKQ37" s="525"/>
      <c r="HKR37" s="525"/>
      <c r="HKS37" s="525"/>
      <c r="HKT37" s="525"/>
      <c r="HKU37" s="525"/>
      <c r="HKV37" s="525"/>
      <c r="HKW37" s="525"/>
      <c r="HKX37" s="525"/>
      <c r="HKY37" s="525"/>
      <c r="HKZ37" s="525"/>
      <c r="HLA37" s="525"/>
      <c r="HLB37" s="525"/>
      <c r="HLC37" s="525"/>
      <c r="HLD37" s="525"/>
      <c r="HLE37" s="525"/>
      <c r="HLF37" s="525"/>
      <c r="HLG37" s="525"/>
      <c r="HLH37" s="525"/>
      <c r="HLI37" s="525"/>
      <c r="HLJ37" s="525"/>
      <c r="HLK37" s="525"/>
      <c r="HLL37" s="525"/>
      <c r="HLM37" s="525"/>
      <c r="HLN37" s="525"/>
      <c r="HLO37" s="525"/>
      <c r="HLP37" s="525"/>
      <c r="HLQ37" s="525"/>
      <c r="HLR37" s="525"/>
      <c r="HLS37" s="525"/>
      <c r="HLT37" s="525"/>
      <c r="HLU37" s="525"/>
      <c r="HLV37" s="525"/>
      <c r="HLW37" s="525"/>
      <c r="HLX37" s="525"/>
      <c r="HLY37" s="525"/>
      <c r="HLZ37" s="525"/>
      <c r="HMA37" s="525"/>
      <c r="HMB37" s="525"/>
      <c r="HMC37" s="525"/>
      <c r="HMD37" s="525"/>
      <c r="HME37" s="525"/>
      <c r="HMF37" s="525"/>
      <c r="HMG37" s="525"/>
      <c r="HMH37" s="525"/>
      <c r="HMI37" s="525"/>
      <c r="HMJ37" s="525"/>
      <c r="HMK37" s="525"/>
      <c r="HML37" s="525"/>
      <c r="HMM37" s="525"/>
      <c r="HMN37" s="525"/>
      <c r="HMO37" s="525"/>
      <c r="HMP37" s="525"/>
      <c r="HMQ37" s="525"/>
      <c r="HMR37" s="525"/>
      <c r="HMS37" s="525"/>
      <c r="HMT37" s="525"/>
      <c r="HMU37" s="525"/>
      <c r="HMV37" s="525"/>
      <c r="HMW37" s="525"/>
      <c r="HMX37" s="525"/>
      <c r="HMY37" s="525"/>
      <c r="HMZ37" s="525"/>
      <c r="HNA37" s="525"/>
      <c r="HNB37" s="525"/>
      <c r="HNC37" s="525"/>
      <c r="HND37" s="525"/>
      <c r="HNE37" s="525"/>
      <c r="HNF37" s="525"/>
      <c r="HNG37" s="525"/>
      <c r="HNH37" s="525"/>
      <c r="HNI37" s="525"/>
      <c r="HNJ37" s="525"/>
      <c r="HNK37" s="525"/>
      <c r="HNL37" s="525"/>
      <c r="HNM37" s="525"/>
      <c r="HNN37" s="525"/>
      <c r="HNO37" s="525"/>
      <c r="HNP37" s="525"/>
      <c r="HNQ37" s="525"/>
      <c r="HNR37" s="525"/>
      <c r="HNS37" s="525"/>
      <c r="HNT37" s="525"/>
      <c r="HNU37" s="525"/>
      <c r="HNV37" s="525"/>
      <c r="HNW37" s="525"/>
      <c r="HNX37" s="525"/>
      <c r="HNY37" s="525"/>
      <c r="HNZ37" s="525"/>
      <c r="HOA37" s="525"/>
      <c r="HOB37" s="525"/>
      <c r="HOC37" s="525"/>
      <c r="HOD37" s="525"/>
      <c r="HOE37" s="525"/>
      <c r="HOF37" s="525"/>
      <c r="HOG37" s="525"/>
      <c r="HOH37" s="525"/>
      <c r="HOI37" s="525"/>
      <c r="HOJ37" s="525"/>
      <c r="HOK37" s="525"/>
      <c r="HOL37" s="525"/>
      <c r="HOM37" s="525"/>
      <c r="HON37" s="525"/>
      <c r="HOO37" s="525"/>
      <c r="HOP37" s="525"/>
      <c r="HOQ37" s="525"/>
      <c r="HOR37" s="525"/>
      <c r="HOS37" s="525"/>
      <c r="HOT37" s="525"/>
      <c r="HOU37" s="525"/>
      <c r="HOV37" s="525"/>
      <c r="HOW37" s="525"/>
      <c r="HOX37" s="525"/>
      <c r="HOY37" s="525"/>
      <c r="HOZ37" s="525"/>
      <c r="HPA37" s="525"/>
      <c r="HPB37" s="525"/>
      <c r="HPC37" s="525"/>
      <c r="HPD37" s="525"/>
      <c r="HPE37" s="525"/>
      <c r="HPF37" s="525"/>
      <c r="HPG37" s="525"/>
      <c r="HPH37" s="525"/>
      <c r="HPI37" s="525"/>
      <c r="HPJ37" s="525"/>
      <c r="HPK37" s="525"/>
      <c r="HPL37" s="525"/>
      <c r="HPM37" s="525"/>
      <c r="HPN37" s="525"/>
      <c r="HPO37" s="525"/>
      <c r="HPP37" s="525"/>
      <c r="HPQ37" s="525"/>
      <c r="HPR37" s="525"/>
      <c r="HPS37" s="525"/>
      <c r="HPT37" s="525"/>
      <c r="HPU37" s="525"/>
      <c r="HPV37" s="525"/>
      <c r="HPW37" s="525"/>
      <c r="HPX37" s="525"/>
      <c r="HPY37" s="525"/>
      <c r="HPZ37" s="525"/>
      <c r="HQA37" s="525"/>
      <c r="HQB37" s="525"/>
      <c r="HQC37" s="525"/>
      <c r="HQD37" s="525"/>
      <c r="HQE37" s="525"/>
      <c r="HQF37" s="525"/>
      <c r="HQG37" s="525"/>
      <c r="HQH37" s="525"/>
      <c r="HQI37" s="525"/>
      <c r="HQJ37" s="525"/>
      <c r="HQK37" s="525"/>
      <c r="HQL37" s="525"/>
      <c r="HQM37" s="525"/>
      <c r="HQN37" s="525"/>
      <c r="HQO37" s="525"/>
      <c r="HQP37" s="525"/>
      <c r="HQQ37" s="525"/>
      <c r="HQR37" s="525"/>
      <c r="HQS37" s="525"/>
      <c r="HQT37" s="525"/>
      <c r="HQU37" s="525"/>
      <c r="HQV37" s="525"/>
      <c r="HQW37" s="525"/>
      <c r="HQX37" s="525"/>
      <c r="HQY37" s="525"/>
      <c r="HQZ37" s="525"/>
      <c r="HRA37" s="525"/>
      <c r="HRB37" s="525"/>
      <c r="HRC37" s="525"/>
      <c r="HRD37" s="525"/>
      <c r="HRE37" s="525"/>
      <c r="HRF37" s="525"/>
      <c r="HRG37" s="525"/>
      <c r="HRH37" s="525"/>
      <c r="HRI37" s="525"/>
      <c r="HRJ37" s="525"/>
      <c r="HRK37" s="525"/>
      <c r="HRL37" s="525"/>
      <c r="HRM37" s="525"/>
      <c r="HRN37" s="525"/>
      <c r="HRO37" s="525"/>
      <c r="HRP37" s="525"/>
      <c r="HRQ37" s="525"/>
      <c r="HRR37" s="525"/>
      <c r="HRS37" s="525"/>
      <c r="HRT37" s="525"/>
      <c r="HRU37" s="525"/>
      <c r="HRV37" s="525"/>
      <c r="HRW37" s="525"/>
      <c r="HRX37" s="525"/>
      <c r="HRY37" s="525"/>
      <c r="HRZ37" s="525"/>
      <c r="HSA37" s="525"/>
      <c r="HSB37" s="525"/>
      <c r="HSC37" s="525"/>
      <c r="HSD37" s="525"/>
      <c r="HSE37" s="525"/>
      <c r="HSF37" s="525"/>
      <c r="HSG37" s="525"/>
      <c r="HSH37" s="525"/>
      <c r="HSI37" s="525"/>
      <c r="HSJ37" s="525"/>
      <c r="HSK37" s="525"/>
      <c r="HSL37" s="525"/>
      <c r="HSM37" s="525"/>
      <c r="HSN37" s="525"/>
      <c r="HSO37" s="525"/>
      <c r="HSP37" s="525"/>
      <c r="HSQ37" s="525"/>
      <c r="HSR37" s="525"/>
      <c r="HSS37" s="525"/>
      <c r="HST37" s="525"/>
      <c r="HSU37" s="525"/>
      <c r="HSV37" s="525"/>
      <c r="HSW37" s="525"/>
      <c r="HSX37" s="525"/>
      <c r="HSY37" s="525"/>
      <c r="HSZ37" s="525"/>
      <c r="HTA37" s="525"/>
      <c r="HTB37" s="525"/>
      <c r="HTC37" s="525"/>
      <c r="HTD37" s="525"/>
      <c r="HTE37" s="525"/>
      <c r="HTF37" s="525"/>
      <c r="HTG37" s="525"/>
      <c r="HTH37" s="525"/>
      <c r="HTI37" s="525"/>
      <c r="HTJ37" s="525"/>
      <c r="HTK37" s="525"/>
      <c r="HTL37" s="525"/>
      <c r="HTM37" s="525"/>
      <c r="HTN37" s="525"/>
      <c r="HTO37" s="525"/>
      <c r="HTP37" s="525"/>
      <c r="HTQ37" s="525"/>
      <c r="HTR37" s="525"/>
      <c r="HTS37" s="525"/>
      <c r="HTT37" s="525"/>
      <c r="HTU37" s="525"/>
      <c r="HTV37" s="525"/>
      <c r="HTW37" s="525"/>
      <c r="HTX37" s="525"/>
      <c r="HTY37" s="525"/>
      <c r="HTZ37" s="525"/>
      <c r="HUA37" s="525"/>
      <c r="HUB37" s="525"/>
      <c r="HUC37" s="525"/>
      <c r="HUD37" s="525"/>
      <c r="HUE37" s="525"/>
      <c r="HUF37" s="525"/>
      <c r="HUG37" s="525"/>
      <c r="HUH37" s="525"/>
      <c r="HUI37" s="525"/>
      <c r="HUJ37" s="525"/>
      <c r="HUK37" s="525"/>
      <c r="HUL37" s="525"/>
      <c r="HUM37" s="525"/>
      <c r="HUN37" s="525"/>
      <c r="HUO37" s="525"/>
      <c r="HUP37" s="525"/>
      <c r="HUQ37" s="525"/>
      <c r="HUR37" s="525"/>
      <c r="HUS37" s="525"/>
      <c r="HUT37" s="525"/>
      <c r="HUU37" s="525"/>
      <c r="HUV37" s="525"/>
      <c r="HUW37" s="525"/>
      <c r="HUX37" s="525"/>
      <c r="HUY37" s="525"/>
      <c r="HUZ37" s="525"/>
      <c r="HVA37" s="525"/>
      <c r="HVB37" s="525"/>
      <c r="HVC37" s="525"/>
      <c r="HVD37" s="525"/>
      <c r="HVE37" s="525"/>
      <c r="HVF37" s="525"/>
      <c r="HVG37" s="525"/>
      <c r="HVH37" s="525"/>
      <c r="HVI37" s="525"/>
      <c r="HVJ37" s="525"/>
      <c r="HVK37" s="525"/>
      <c r="HVL37" s="525"/>
      <c r="HVM37" s="525"/>
      <c r="HVN37" s="525"/>
      <c r="HVO37" s="525"/>
      <c r="HVP37" s="525"/>
      <c r="HVQ37" s="525"/>
      <c r="HVR37" s="525"/>
      <c r="HVS37" s="525"/>
      <c r="HVT37" s="525"/>
      <c r="HVU37" s="525"/>
      <c r="HVV37" s="525"/>
      <c r="HVW37" s="525"/>
      <c r="HVX37" s="525"/>
      <c r="HVY37" s="525"/>
      <c r="HVZ37" s="525"/>
      <c r="HWA37" s="525"/>
      <c r="HWB37" s="525"/>
      <c r="HWC37" s="525"/>
      <c r="HWD37" s="525"/>
      <c r="HWE37" s="525"/>
      <c r="HWF37" s="525"/>
      <c r="HWG37" s="525"/>
      <c r="HWH37" s="525"/>
      <c r="HWI37" s="525"/>
      <c r="HWJ37" s="525"/>
      <c r="HWK37" s="525"/>
      <c r="HWL37" s="525"/>
      <c r="HWM37" s="525"/>
      <c r="HWN37" s="525"/>
      <c r="HWO37" s="525"/>
      <c r="HWP37" s="525"/>
      <c r="HWQ37" s="525"/>
      <c r="HWR37" s="525"/>
      <c r="HWS37" s="525"/>
      <c r="HWT37" s="525"/>
      <c r="HWU37" s="525"/>
      <c r="HWV37" s="525"/>
      <c r="HWW37" s="525"/>
      <c r="HWX37" s="525"/>
      <c r="HWY37" s="525"/>
      <c r="HWZ37" s="525"/>
      <c r="HXA37" s="525"/>
      <c r="HXB37" s="525"/>
      <c r="HXC37" s="525"/>
      <c r="HXD37" s="525"/>
      <c r="HXE37" s="525"/>
      <c r="HXF37" s="525"/>
      <c r="HXG37" s="525"/>
      <c r="HXH37" s="525"/>
      <c r="HXI37" s="525"/>
      <c r="HXJ37" s="525"/>
      <c r="HXK37" s="525"/>
      <c r="HXL37" s="525"/>
      <c r="HXM37" s="525"/>
      <c r="HXN37" s="525"/>
      <c r="HXO37" s="525"/>
      <c r="HXP37" s="525"/>
      <c r="HXQ37" s="525"/>
      <c r="HXR37" s="525"/>
      <c r="HXS37" s="525"/>
      <c r="HXT37" s="525"/>
      <c r="HXU37" s="525"/>
      <c r="HXV37" s="525"/>
      <c r="HXW37" s="525"/>
      <c r="HXX37" s="525"/>
      <c r="HXY37" s="525"/>
      <c r="HXZ37" s="525"/>
      <c r="HYA37" s="525"/>
      <c r="HYB37" s="525"/>
      <c r="HYC37" s="525"/>
      <c r="HYD37" s="525"/>
      <c r="HYE37" s="525"/>
      <c r="HYF37" s="525"/>
      <c r="HYG37" s="525"/>
      <c r="HYH37" s="525"/>
      <c r="HYI37" s="525"/>
      <c r="HYJ37" s="525"/>
      <c r="HYK37" s="525"/>
      <c r="HYL37" s="525"/>
      <c r="HYM37" s="525"/>
      <c r="HYN37" s="525"/>
      <c r="HYO37" s="525"/>
      <c r="HYP37" s="525"/>
      <c r="HYQ37" s="525"/>
      <c r="HYR37" s="525"/>
      <c r="HYS37" s="525"/>
      <c r="HYT37" s="525"/>
      <c r="HYU37" s="525"/>
      <c r="HYV37" s="525"/>
      <c r="HYW37" s="525"/>
      <c r="HYX37" s="525"/>
      <c r="HYY37" s="525"/>
      <c r="HYZ37" s="525"/>
      <c r="HZA37" s="525"/>
      <c r="HZB37" s="525"/>
      <c r="HZC37" s="525"/>
      <c r="HZD37" s="525"/>
      <c r="HZE37" s="525"/>
      <c r="HZF37" s="525"/>
      <c r="HZG37" s="525"/>
      <c r="HZH37" s="525"/>
      <c r="HZI37" s="525"/>
      <c r="HZJ37" s="525"/>
      <c r="HZK37" s="525"/>
      <c r="HZL37" s="525"/>
      <c r="HZM37" s="525"/>
      <c r="HZN37" s="525"/>
      <c r="HZO37" s="525"/>
      <c r="HZP37" s="525"/>
      <c r="HZQ37" s="525"/>
      <c r="HZR37" s="525"/>
      <c r="HZS37" s="525"/>
      <c r="HZT37" s="525"/>
      <c r="HZU37" s="525"/>
      <c r="HZV37" s="525"/>
      <c r="HZW37" s="525"/>
      <c r="HZX37" s="525"/>
      <c r="HZY37" s="525"/>
      <c r="HZZ37" s="525"/>
      <c r="IAA37" s="525"/>
      <c r="IAB37" s="525"/>
      <c r="IAC37" s="525"/>
      <c r="IAD37" s="525"/>
      <c r="IAE37" s="525"/>
      <c r="IAF37" s="525"/>
      <c r="IAG37" s="525"/>
      <c r="IAH37" s="525"/>
      <c r="IAI37" s="525"/>
      <c r="IAJ37" s="525"/>
      <c r="IAK37" s="525"/>
      <c r="IAL37" s="525"/>
      <c r="IAM37" s="525"/>
      <c r="IAN37" s="525"/>
      <c r="IAO37" s="525"/>
      <c r="IAP37" s="525"/>
      <c r="IAQ37" s="525"/>
      <c r="IAR37" s="525"/>
      <c r="IAS37" s="525"/>
      <c r="IAT37" s="525"/>
      <c r="IAU37" s="525"/>
      <c r="IAV37" s="525"/>
      <c r="IAW37" s="525"/>
      <c r="IAX37" s="525"/>
      <c r="IAY37" s="525"/>
      <c r="IAZ37" s="525"/>
      <c r="IBA37" s="525"/>
      <c r="IBB37" s="525"/>
      <c r="IBC37" s="525"/>
      <c r="IBD37" s="525"/>
      <c r="IBE37" s="525"/>
      <c r="IBF37" s="525"/>
      <c r="IBG37" s="525"/>
      <c r="IBH37" s="525"/>
      <c r="IBI37" s="525"/>
      <c r="IBJ37" s="525"/>
      <c r="IBK37" s="525"/>
      <c r="IBL37" s="525"/>
      <c r="IBM37" s="525"/>
      <c r="IBN37" s="525"/>
      <c r="IBO37" s="525"/>
      <c r="IBP37" s="525"/>
      <c r="IBQ37" s="525"/>
      <c r="IBR37" s="525"/>
      <c r="IBS37" s="525"/>
      <c r="IBT37" s="525"/>
      <c r="IBU37" s="525"/>
      <c r="IBV37" s="525"/>
      <c r="IBW37" s="525"/>
      <c r="IBX37" s="525"/>
      <c r="IBY37" s="525"/>
      <c r="IBZ37" s="525"/>
      <c r="ICA37" s="525"/>
      <c r="ICB37" s="525"/>
      <c r="ICC37" s="525"/>
      <c r="ICD37" s="525"/>
      <c r="ICE37" s="525"/>
      <c r="ICF37" s="525"/>
      <c r="ICG37" s="525"/>
      <c r="ICH37" s="525"/>
      <c r="ICI37" s="525"/>
      <c r="ICJ37" s="525"/>
      <c r="ICK37" s="525"/>
      <c r="ICL37" s="525"/>
      <c r="ICM37" s="525"/>
      <c r="ICN37" s="525"/>
      <c r="ICO37" s="525"/>
      <c r="ICP37" s="525"/>
      <c r="ICQ37" s="525"/>
      <c r="ICR37" s="525"/>
      <c r="ICS37" s="525"/>
      <c r="ICT37" s="525"/>
      <c r="ICU37" s="525"/>
      <c r="ICV37" s="525"/>
      <c r="ICW37" s="525"/>
      <c r="ICX37" s="525"/>
      <c r="ICY37" s="525"/>
      <c r="ICZ37" s="525"/>
      <c r="IDA37" s="525"/>
      <c r="IDB37" s="525"/>
      <c r="IDC37" s="525"/>
      <c r="IDD37" s="525"/>
      <c r="IDE37" s="525"/>
      <c r="IDF37" s="525"/>
      <c r="IDG37" s="525"/>
      <c r="IDH37" s="525"/>
      <c r="IDI37" s="525"/>
      <c r="IDJ37" s="525"/>
      <c r="IDK37" s="525"/>
      <c r="IDL37" s="525"/>
      <c r="IDM37" s="525"/>
      <c r="IDN37" s="525"/>
      <c r="IDO37" s="525"/>
      <c r="IDP37" s="525"/>
      <c r="IDQ37" s="525"/>
      <c r="IDR37" s="525"/>
      <c r="IDS37" s="525"/>
      <c r="IDT37" s="525"/>
      <c r="IDU37" s="525"/>
      <c r="IDV37" s="525"/>
      <c r="IDW37" s="525"/>
      <c r="IDX37" s="525"/>
      <c r="IDY37" s="525"/>
      <c r="IDZ37" s="525"/>
      <c r="IEA37" s="525"/>
      <c r="IEB37" s="525"/>
      <c r="IEC37" s="525"/>
      <c r="IED37" s="525"/>
      <c r="IEE37" s="525"/>
      <c r="IEF37" s="525"/>
      <c r="IEG37" s="525"/>
      <c r="IEH37" s="525"/>
      <c r="IEI37" s="525"/>
      <c r="IEJ37" s="525"/>
      <c r="IEK37" s="525"/>
      <c r="IEL37" s="525"/>
      <c r="IEM37" s="525"/>
      <c r="IEN37" s="525"/>
      <c r="IEO37" s="525"/>
      <c r="IEP37" s="525"/>
      <c r="IEQ37" s="525"/>
      <c r="IER37" s="525"/>
      <c r="IES37" s="525"/>
      <c r="IET37" s="525"/>
      <c r="IEU37" s="525"/>
      <c r="IEV37" s="525"/>
      <c r="IEW37" s="525"/>
      <c r="IEX37" s="525"/>
      <c r="IEY37" s="525"/>
      <c r="IEZ37" s="525"/>
      <c r="IFA37" s="525"/>
      <c r="IFB37" s="525"/>
      <c r="IFC37" s="525"/>
      <c r="IFD37" s="525"/>
      <c r="IFE37" s="525"/>
      <c r="IFF37" s="525"/>
      <c r="IFG37" s="525"/>
      <c r="IFH37" s="525"/>
      <c r="IFI37" s="525"/>
      <c r="IFJ37" s="525"/>
      <c r="IFK37" s="525"/>
      <c r="IFL37" s="525"/>
      <c r="IFM37" s="525"/>
      <c r="IFN37" s="525"/>
      <c r="IFO37" s="525"/>
      <c r="IFP37" s="525"/>
      <c r="IFQ37" s="525"/>
      <c r="IFR37" s="525"/>
      <c r="IFS37" s="525"/>
      <c r="IFT37" s="525"/>
      <c r="IFU37" s="525"/>
      <c r="IFV37" s="525"/>
      <c r="IFW37" s="525"/>
      <c r="IFX37" s="525"/>
      <c r="IFY37" s="525"/>
      <c r="IFZ37" s="525"/>
      <c r="IGA37" s="525"/>
      <c r="IGB37" s="525"/>
      <c r="IGC37" s="525"/>
      <c r="IGD37" s="525"/>
      <c r="IGE37" s="525"/>
      <c r="IGF37" s="525"/>
      <c r="IGG37" s="525"/>
      <c r="IGH37" s="525"/>
      <c r="IGI37" s="525"/>
      <c r="IGJ37" s="525"/>
      <c r="IGK37" s="525"/>
      <c r="IGL37" s="525"/>
      <c r="IGM37" s="525"/>
      <c r="IGN37" s="525"/>
      <c r="IGO37" s="525"/>
      <c r="IGP37" s="525"/>
      <c r="IGQ37" s="525"/>
      <c r="IGR37" s="525"/>
      <c r="IGS37" s="525"/>
      <c r="IGT37" s="525"/>
      <c r="IGU37" s="525"/>
      <c r="IGV37" s="525"/>
      <c r="IGW37" s="525"/>
      <c r="IGX37" s="525"/>
      <c r="IGY37" s="525"/>
      <c r="IGZ37" s="525"/>
      <c r="IHA37" s="525"/>
      <c r="IHB37" s="525"/>
      <c r="IHC37" s="525"/>
      <c r="IHD37" s="525"/>
      <c r="IHE37" s="525"/>
      <c r="IHF37" s="525"/>
      <c r="IHG37" s="525"/>
      <c r="IHH37" s="525"/>
      <c r="IHI37" s="525"/>
      <c r="IHJ37" s="525"/>
      <c r="IHK37" s="525"/>
      <c r="IHL37" s="525"/>
      <c r="IHM37" s="525"/>
      <c r="IHN37" s="525"/>
      <c r="IHO37" s="525"/>
      <c r="IHP37" s="525"/>
      <c r="IHQ37" s="525"/>
      <c r="IHR37" s="525"/>
      <c r="IHS37" s="525"/>
      <c r="IHT37" s="525"/>
      <c r="IHU37" s="525"/>
      <c r="IHV37" s="525"/>
      <c r="IHW37" s="525"/>
      <c r="IHX37" s="525"/>
      <c r="IHY37" s="525"/>
      <c r="IHZ37" s="525"/>
      <c r="IIA37" s="525"/>
      <c r="IIB37" s="525"/>
      <c r="IIC37" s="525"/>
      <c r="IID37" s="525"/>
      <c r="IIE37" s="525"/>
      <c r="IIF37" s="525"/>
      <c r="IIG37" s="525"/>
      <c r="IIH37" s="525"/>
      <c r="III37" s="525"/>
      <c r="IIJ37" s="525"/>
      <c r="IIK37" s="525"/>
      <c r="IIL37" s="525"/>
      <c r="IIM37" s="525"/>
      <c r="IIN37" s="525"/>
      <c r="IIO37" s="525"/>
      <c r="IIP37" s="525"/>
      <c r="IIQ37" s="525"/>
      <c r="IIR37" s="525"/>
      <c r="IIS37" s="525"/>
      <c r="IIT37" s="525"/>
      <c r="IIU37" s="525"/>
      <c r="IIV37" s="525"/>
      <c r="IIW37" s="525"/>
      <c r="IIX37" s="525"/>
      <c r="IIY37" s="525"/>
      <c r="IIZ37" s="525"/>
      <c r="IJA37" s="525"/>
      <c r="IJB37" s="525"/>
      <c r="IJC37" s="525"/>
      <c r="IJD37" s="525"/>
      <c r="IJE37" s="525"/>
      <c r="IJF37" s="525"/>
      <c r="IJG37" s="525"/>
      <c r="IJH37" s="525"/>
      <c r="IJI37" s="525"/>
      <c r="IJJ37" s="525"/>
      <c r="IJK37" s="525"/>
      <c r="IJL37" s="525"/>
      <c r="IJM37" s="525"/>
      <c r="IJN37" s="525"/>
      <c r="IJO37" s="525"/>
      <c r="IJP37" s="525"/>
      <c r="IJQ37" s="525"/>
      <c r="IJR37" s="525"/>
      <c r="IJS37" s="525"/>
      <c r="IJT37" s="525"/>
      <c r="IJU37" s="525"/>
      <c r="IJV37" s="525"/>
      <c r="IJW37" s="525"/>
      <c r="IJX37" s="525"/>
      <c r="IJY37" s="525"/>
      <c r="IJZ37" s="525"/>
      <c r="IKA37" s="525"/>
      <c r="IKB37" s="525"/>
      <c r="IKC37" s="525"/>
      <c r="IKD37" s="525"/>
      <c r="IKE37" s="525"/>
      <c r="IKF37" s="525"/>
      <c r="IKG37" s="525"/>
      <c r="IKH37" s="525"/>
      <c r="IKI37" s="525"/>
      <c r="IKJ37" s="525"/>
      <c r="IKK37" s="525"/>
      <c r="IKL37" s="525"/>
      <c r="IKM37" s="525"/>
      <c r="IKN37" s="525"/>
      <c r="IKO37" s="525"/>
      <c r="IKP37" s="525"/>
      <c r="IKQ37" s="525"/>
      <c r="IKR37" s="525"/>
      <c r="IKS37" s="525"/>
      <c r="IKT37" s="525"/>
      <c r="IKU37" s="525"/>
      <c r="IKV37" s="525"/>
      <c r="IKW37" s="525"/>
      <c r="IKX37" s="525"/>
      <c r="IKY37" s="525"/>
      <c r="IKZ37" s="525"/>
      <c r="ILA37" s="525"/>
      <c r="ILB37" s="525"/>
      <c r="ILC37" s="525"/>
      <c r="ILD37" s="525"/>
      <c r="ILE37" s="525"/>
      <c r="ILF37" s="525"/>
      <c r="ILG37" s="525"/>
      <c r="ILH37" s="525"/>
      <c r="ILI37" s="525"/>
      <c r="ILJ37" s="525"/>
      <c r="ILK37" s="525"/>
      <c r="ILL37" s="525"/>
      <c r="ILM37" s="525"/>
      <c r="ILN37" s="525"/>
      <c r="ILO37" s="525"/>
      <c r="ILP37" s="525"/>
      <c r="ILQ37" s="525"/>
      <c r="ILR37" s="525"/>
      <c r="ILS37" s="525"/>
      <c r="ILT37" s="525"/>
      <c r="ILU37" s="525"/>
      <c r="ILV37" s="525"/>
      <c r="ILW37" s="525"/>
      <c r="ILX37" s="525"/>
      <c r="ILY37" s="525"/>
      <c r="ILZ37" s="525"/>
      <c r="IMA37" s="525"/>
      <c r="IMB37" s="525"/>
      <c r="IMC37" s="525"/>
      <c r="IMD37" s="525"/>
      <c r="IME37" s="525"/>
      <c r="IMF37" s="525"/>
      <c r="IMG37" s="525"/>
      <c r="IMH37" s="525"/>
      <c r="IMI37" s="525"/>
      <c r="IMJ37" s="525"/>
      <c r="IMK37" s="525"/>
      <c r="IML37" s="525"/>
      <c r="IMM37" s="525"/>
      <c r="IMN37" s="525"/>
      <c r="IMO37" s="525"/>
      <c r="IMP37" s="525"/>
      <c r="IMQ37" s="525"/>
      <c r="IMR37" s="525"/>
      <c r="IMS37" s="525"/>
      <c r="IMT37" s="525"/>
      <c r="IMU37" s="525"/>
      <c r="IMV37" s="525"/>
      <c r="IMW37" s="525"/>
      <c r="IMX37" s="525"/>
      <c r="IMY37" s="525"/>
      <c r="IMZ37" s="525"/>
      <c r="INA37" s="525"/>
      <c r="INB37" s="525"/>
      <c r="INC37" s="525"/>
      <c r="IND37" s="525"/>
      <c r="INE37" s="525"/>
      <c r="INF37" s="525"/>
      <c r="ING37" s="525"/>
      <c r="INH37" s="525"/>
      <c r="INI37" s="525"/>
      <c r="INJ37" s="525"/>
      <c r="INK37" s="525"/>
      <c r="INL37" s="525"/>
      <c r="INM37" s="525"/>
      <c r="INN37" s="525"/>
      <c r="INO37" s="525"/>
      <c r="INP37" s="525"/>
      <c r="INQ37" s="525"/>
      <c r="INR37" s="525"/>
      <c r="INS37" s="525"/>
      <c r="INT37" s="525"/>
      <c r="INU37" s="525"/>
      <c r="INV37" s="525"/>
      <c r="INW37" s="525"/>
      <c r="INX37" s="525"/>
      <c r="INY37" s="525"/>
      <c r="INZ37" s="525"/>
      <c r="IOA37" s="525"/>
      <c r="IOB37" s="525"/>
      <c r="IOC37" s="525"/>
      <c r="IOD37" s="525"/>
      <c r="IOE37" s="525"/>
      <c r="IOF37" s="525"/>
      <c r="IOG37" s="525"/>
      <c r="IOH37" s="525"/>
      <c r="IOI37" s="525"/>
      <c r="IOJ37" s="525"/>
      <c r="IOK37" s="525"/>
      <c r="IOL37" s="525"/>
      <c r="IOM37" s="525"/>
      <c r="ION37" s="525"/>
      <c r="IOO37" s="525"/>
      <c r="IOP37" s="525"/>
      <c r="IOQ37" s="525"/>
      <c r="IOR37" s="525"/>
      <c r="IOS37" s="525"/>
      <c r="IOT37" s="525"/>
      <c r="IOU37" s="525"/>
      <c r="IOV37" s="525"/>
      <c r="IOW37" s="525"/>
      <c r="IOX37" s="525"/>
      <c r="IOY37" s="525"/>
      <c r="IOZ37" s="525"/>
      <c r="IPA37" s="525"/>
      <c r="IPB37" s="525"/>
      <c r="IPC37" s="525"/>
      <c r="IPD37" s="525"/>
      <c r="IPE37" s="525"/>
      <c r="IPF37" s="525"/>
      <c r="IPG37" s="525"/>
      <c r="IPH37" s="525"/>
      <c r="IPI37" s="525"/>
      <c r="IPJ37" s="525"/>
      <c r="IPK37" s="525"/>
      <c r="IPL37" s="525"/>
      <c r="IPM37" s="525"/>
      <c r="IPN37" s="525"/>
      <c r="IPO37" s="525"/>
      <c r="IPP37" s="525"/>
      <c r="IPQ37" s="525"/>
      <c r="IPR37" s="525"/>
      <c r="IPS37" s="525"/>
      <c r="IPT37" s="525"/>
      <c r="IPU37" s="525"/>
      <c r="IPV37" s="525"/>
      <c r="IPW37" s="525"/>
      <c r="IPX37" s="525"/>
      <c r="IPY37" s="525"/>
      <c r="IPZ37" s="525"/>
      <c r="IQA37" s="525"/>
      <c r="IQB37" s="525"/>
      <c r="IQC37" s="525"/>
      <c r="IQD37" s="525"/>
      <c r="IQE37" s="525"/>
      <c r="IQF37" s="525"/>
      <c r="IQG37" s="525"/>
      <c r="IQH37" s="525"/>
      <c r="IQI37" s="525"/>
      <c r="IQJ37" s="525"/>
      <c r="IQK37" s="525"/>
      <c r="IQL37" s="525"/>
      <c r="IQM37" s="525"/>
      <c r="IQN37" s="525"/>
      <c r="IQO37" s="525"/>
      <c r="IQP37" s="525"/>
      <c r="IQQ37" s="525"/>
      <c r="IQR37" s="525"/>
      <c r="IQS37" s="525"/>
      <c r="IQT37" s="525"/>
      <c r="IQU37" s="525"/>
      <c r="IQV37" s="525"/>
      <c r="IQW37" s="525"/>
      <c r="IQX37" s="525"/>
      <c r="IQY37" s="525"/>
      <c r="IQZ37" s="525"/>
      <c r="IRA37" s="525"/>
      <c r="IRB37" s="525"/>
      <c r="IRC37" s="525"/>
      <c r="IRD37" s="525"/>
      <c r="IRE37" s="525"/>
      <c r="IRF37" s="525"/>
      <c r="IRG37" s="525"/>
      <c r="IRH37" s="525"/>
      <c r="IRI37" s="525"/>
      <c r="IRJ37" s="525"/>
      <c r="IRK37" s="525"/>
      <c r="IRL37" s="525"/>
      <c r="IRM37" s="525"/>
      <c r="IRN37" s="525"/>
      <c r="IRO37" s="525"/>
      <c r="IRP37" s="525"/>
      <c r="IRQ37" s="525"/>
      <c r="IRR37" s="525"/>
      <c r="IRS37" s="525"/>
      <c r="IRT37" s="525"/>
      <c r="IRU37" s="525"/>
      <c r="IRV37" s="525"/>
      <c r="IRW37" s="525"/>
      <c r="IRX37" s="525"/>
      <c r="IRY37" s="525"/>
      <c r="IRZ37" s="525"/>
      <c r="ISA37" s="525"/>
      <c r="ISB37" s="525"/>
      <c r="ISC37" s="525"/>
      <c r="ISD37" s="525"/>
      <c r="ISE37" s="525"/>
      <c r="ISF37" s="525"/>
      <c r="ISG37" s="525"/>
      <c r="ISH37" s="525"/>
      <c r="ISI37" s="525"/>
      <c r="ISJ37" s="525"/>
      <c r="ISK37" s="525"/>
      <c r="ISL37" s="525"/>
      <c r="ISM37" s="525"/>
      <c r="ISN37" s="525"/>
      <c r="ISO37" s="525"/>
      <c r="ISP37" s="525"/>
      <c r="ISQ37" s="525"/>
      <c r="ISR37" s="525"/>
      <c r="ISS37" s="525"/>
      <c r="IST37" s="525"/>
      <c r="ISU37" s="525"/>
      <c r="ISV37" s="525"/>
      <c r="ISW37" s="525"/>
      <c r="ISX37" s="525"/>
      <c r="ISY37" s="525"/>
      <c r="ISZ37" s="525"/>
      <c r="ITA37" s="525"/>
      <c r="ITB37" s="525"/>
      <c r="ITC37" s="525"/>
      <c r="ITD37" s="525"/>
      <c r="ITE37" s="525"/>
      <c r="ITF37" s="525"/>
      <c r="ITG37" s="525"/>
      <c r="ITH37" s="525"/>
      <c r="ITI37" s="525"/>
      <c r="ITJ37" s="525"/>
      <c r="ITK37" s="525"/>
      <c r="ITL37" s="525"/>
      <c r="ITM37" s="525"/>
      <c r="ITN37" s="525"/>
      <c r="ITO37" s="525"/>
      <c r="ITP37" s="525"/>
      <c r="ITQ37" s="525"/>
      <c r="ITR37" s="525"/>
      <c r="ITS37" s="525"/>
      <c r="ITT37" s="525"/>
      <c r="ITU37" s="525"/>
      <c r="ITV37" s="525"/>
      <c r="ITW37" s="525"/>
      <c r="ITX37" s="525"/>
      <c r="ITY37" s="525"/>
      <c r="ITZ37" s="525"/>
      <c r="IUA37" s="525"/>
      <c r="IUB37" s="525"/>
      <c r="IUC37" s="525"/>
      <c r="IUD37" s="525"/>
      <c r="IUE37" s="525"/>
      <c r="IUF37" s="525"/>
      <c r="IUG37" s="525"/>
      <c r="IUH37" s="525"/>
      <c r="IUI37" s="525"/>
      <c r="IUJ37" s="525"/>
      <c r="IUK37" s="525"/>
      <c r="IUL37" s="525"/>
      <c r="IUM37" s="525"/>
      <c r="IUN37" s="525"/>
      <c r="IUO37" s="525"/>
      <c r="IUP37" s="525"/>
      <c r="IUQ37" s="525"/>
      <c r="IUR37" s="525"/>
      <c r="IUS37" s="525"/>
      <c r="IUT37" s="525"/>
      <c r="IUU37" s="525"/>
      <c r="IUV37" s="525"/>
      <c r="IUW37" s="525"/>
      <c r="IUX37" s="525"/>
      <c r="IUY37" s="525"/>
      <c r="IUZ37" s="525"/>
      <c r="IVA37" s="525"/>
      <c r="IVB37" s="525"/>
      <c r="IVC37" s="525"/>
      <c r="IVD37" s="525"/>
      <c r="IVE37" s="525"/>
      <c r="IVF37" s="525"/>
      <c r="IVG37" s="525"/>
      <c r="IVH37" s="525"/>
      <c r="IVI37" s="525"/>
      <c r="IVJ37" s="525"/>
      <c r="IVK37" s="525"/>
      <c r="IVL37" s="525"/>
      <c r="IVM37" s="525"/>
      <c r="IVN37" s="525"/>
      <c r="IVO37" s="525"/>
      <c r="IVP37" s="525"/>
      <c r="IVQ37" s="525"/>
      <c r="IVR37" s="525"/>
      <c r="IVS37" s="525"/>
      <c r="IVT37" s="525"/>
      <c r="IVU37" s="525"/>
      <c r="IVV37" s="525"/>
      <c r="IVW37" s="525"/>
      <c r="IVX37" s="525"/>
      <c r="IVY37" s="525"/>
      <c r="IVZ37" s="525"/>
      <c r="IWA37" s="525"/>
      <c r="IWB37" s="525"/>
      <c r="IWC37" s="525"/>
      <c r="IWD37" s="525"/>
      <c r="IWE37" s="525"/>
      <c r="IWF37" s="525"/>
      <c r="IWG37" s="525"/>
      <c r="IWH37" s="525"/>
      <c r="IWI37" s="525"/>
      <c r="IWJ37" s="525"/>
      <c r="IWK37" s="525"/>
      <c r="IWL37" s="525"/>
      <c r="IWM37" s="525"/>
      <c r="IWN37" s="525"/>
      <c r="IWO37" s="525"/>
      <c r="IWP37" s="525"/>
      <c r="IWQ37" s="525"/>
      <c r="IWR37" s="525"/>
      <c r="IWS37" s="525"/>
      <c r="IWT37" s="525"/>
      <c r="IWU37" s="525"/>
      <c r="IWV37" s="525"/>
      <c r="IWW37" s="525"/>
      <c r="IWX37" s="525"/>
      <c r="IWY37" s="525"/>
      <c r="IWZ37" s="525"/>
      <c r="IXA37" s="525"/>
      <c r="IXB37" s="525"/>
      <c r="IXC37" s="525"/>
      <c r="IXD37" s="525"/>
      <c r="IXE37" s="525"/>
      <c r="IXF37" s="525"/>
      <c r="IXG37" s="525"/>
      <c r="IXH37" s="525"/>
      <c r="IXI37" s="525"/>
      <c r="IXJ37" s="525"/>
      <c r="IXK37" s="525"/>
      <c r="IXL37" s="525"/>
      <c r="IXM37" s="525"/>
      <c r="IXN37" s="525"/>
      <c r="IXO37" s="525"/>
      <c r="IXP37" s="525"/>
      <c r="IXQ37" s="525"/>
      <c r="IXR37" s="525"/>
      <c r="IXS37" s="525"/>
      <c r="IXT37" s="525"/>
      <c r="IXU37" s="525"/>
      <c r="IXV37" s="525"/>
      <c r="IXW37" s="525"/>
      <c r="IXX37" s="525"/>
      <c r="IXY37" s="525"/>
      <c r="IXZ37" s="525"/>
      <c r="IYA37" s="525"/>
      <c r="IYB37" s="525"/>
      <c r="IYC37" s="525"/>
      <c r="IYD37" s="525"/>
      <c r="IYE37" s="525"/>
      <c r="IYF37" s="525"/>
      <c r="IYG37" s="525"/>
      <c r="IYH37" s="525"/>
      <c r="IYI37" s="525"/>
      <c r="IYJ37" s="525"/>
      <c r="IYK37" s="525"/>
      <c r="IYL37" s="525"/>
      <c r="IYM37" s="525"/>
      <c r="IYN37" s="525"/>
      <c r="IYO37" s="525"/>
      <c r="IYP37" s="525"/>
      <c r="IYQ37" s="525"/>
      <c r="IYR37" s="525"/>
      <c r="IYS37" s="525"/>
      <c r="IYT37" s="525"/>
      <c r="IYU37" s="525"/>
      <c r="IYV37" s="525"/>
      <c r="IYW37" s="525"/>
      <c r="IYX37" s="525"/>
      <c r="IYY37" s="525"/>
      <c r="IYZ37" s="525"/>
      <c r="IZA37" s="525"/>
      <c r="IZB37" s="525"/>
      <c r="IZC37" s="525"/>
      <c r="IZD37" s="525"/>
      <c r="IZE37" s="525"/>
      <c r="IZF37" s="525"/>
      <c r="IZG37" s="525"/>
      <c r="IZH37" s="525"/>
      <c r="IZI37" s="525"/>
      <c r="IZJ37" s="525"/>
      <c r="IZK37" s="525"/>
      <c r="IZL37" s="525"/>
      <c r="IZM37" s="525"/>
      <c r="IZN37" s="525"/>
      <c r="IZO37" s="525"/>
      <c r="IZP37" s="525"/>
      <c r="IZQ37" s="525"/>
      <c r="IZR37" s="525"/>
      <c r="IZS37" s="525"/>
      <c r="IZT37" s="525"/>
      <c r="IZU37" s="525"/>
      <c r="IZV37" s="525"/>
      <c r="IZW37" s="525"/>
      <c r="IZX37" s="525"/>
      <c r="IZY37" s="525"/>
      <c r="IZZ37" s="525"/>
      <c r="JAA37" s="525"/>
      <c r="JAB37" s="525"/>
      <c r="JAC37" s="525"/>
      <c r="JAD37" s="525"/>
      <c r="JAE37" s="525"/>
      <c r="JAF37" s="525"/>
      <c r="JAG37" s="525"/>
      <c r="JAH37" s="525"/>
      <c r="JAI37" s="525"/>
      <c r="JAJ37" s="525"/>
      <c r="JAK37" s="525"/>
      <c r="JAL37" s="525"/>
      <c r="JAM37" s="525"/>
      <c r="JAN37" s="525"/>
      <c r="JAO37" s="525"/>
      <c r="JAP37" s="525"/>
      <c r="JAQ37" s="525"/>
      <c r="JAR37" s="525"/>
      <c r="JAS37" s="525"/>
      <c r="JAT37" s="525"/>
      <c r="JAU37" s="525"/>
      <c r="JAV37" s="525"/>
      <c r="JAW37" s="525"/>
      <c r="JAX37" s="525"/>
      <c r="JAY37" s="525"/>
      <c r="JAZ37" s="525"/>
      <c r="JBA37" s="525"/>
      <c r="JBB37" s="525"/>
      <c r="JBC37" s="525"/>
      <c r="JBD37" s="525"/>
      <c r="JBE37" s="525"/>
      <c r="JBF37" s="525"/>
      <c r="JBG37" s="525"/>
      <c r="JBH37" s="525"/>
      <c r="JBI37" s="525"/>
      <c r="JBJ37" s="525"/>
      <c r="JBK37" s="525"/>
      <c r="JBL37" s="525"/>
      <c r="JBM37" s="525"/>
      <c r="JBN37" s="525"/>
      <c r="JBO37" s="525"/>
      <c r="JBP37" s="525"/>
      <c r="JBQ37" s="525"/>
      <c r="JBR37" s="525"/>
      <c r="JBS37" s="525"/>
      <c r="JBT37" s="525"/>
      <c r="JBU37" s="525"/>
      <c r="JBV37" s="525"/>
      <c r="JBW37" s="525"/>
      <c r="JBX37" s="525"/>
      <c r="JBY37" s="525"/>
      <c r="JBZ37" s="525"/>
      <c r="JCA37" s="525"/>
      <c r="JCB37" s="525"/>
      <c r="JCC37" s="525"/>
      <c r="JCD37" s="525"/>
      <c r="JCE37" s="525"/>
      <c r="JCF37" s="525"/>
      <c r="JCG37" s="525"/>
      <c r="JCH37" s="525"/>
      <c r="JCI37" s="525"/>
      <c r="JCJ37" s="525"/>
      <c r="JCK37" s="525"/>
      <c r="JCL37" s="525"/>
      <c r="JCM37" s="525"/>
      <c r="JCN37" s="525"/>
      <c r="JCO37" s="525"/>
      <c r="JCP37" s="525"/>
      <c r="JCQ37" s="525"/>
      <c r="JCR37" s="525"/>
      <c r="JCS37" s="525"/>
      <c r="JCT37" s="525"/>
      <c r="JCU37" s="525"/>
      <c r="JCV37" s="525"/>
      <c r="JCW37" s="525"/>
      <c r="JCX37" s="525"/>
      <c r="JCY37" s="525"/>
      <c r="JCZ37" s="525"/>
      <c r="JDA37" s="525"/>
      <c r="JDB37" s="525"/>
      <c r="JDC37" s="525"/>
      <c r="JDD37" s="525"/>
      <c r="JDE37" s="525"/>
      <c r="JDF37" s="525"/>
      <c r="JDG37" s="525"/>
      <c r="JDH37" s="525"/>
      <c r="JDI37" s="525"/>
      <c r="JDJ37" s="525"/>
      <c r="JDK37" s="525"/>
      <c r="JDL37" s="525"/>
      <c r="JDM37" s="525"/>
      <c r="JDN37" s="525"/>
      <c r="JDO37" s="525"/>
      <c r="JDP37" s="525"/>
      <c r="JDQ37" s="525"/>
      <c r="JDR37" s="525"/>
      <c r="JDS37" s="525"/>
      <c r="JDT37" s="525"/>
      <c r="JDU37" s="525"/>
      <c r="JDV37" s="525"/>
      <c r="JDW37" s="525"/>
      <c r="JDX37" s="525"/>
      <c r="JDY37" s="525"/>
      <c r="JDZ37" s="525"/>
      <c r="JEA37" s="525"/>
      <c r="JEB37" s="525"/>
      <c r="JEC37" s="525"/>
      <c r="JED37" s="525"/>
      <c r="JEE37" s="525"/>
      <c r="JEF37" s="525"/>
      <c r="JEG37" s="525"/>
      <c r="JEH37" s="525"/>
      <c r="JEI37" s="525"/>
      <c r="JEJ37" s="525"/>
      <c r="JEK37" s="525"/>
      <c r="JEL37" s="525"/>
      <c r="JEM37" s="525"/>
      <c r="JEN37" s="525"/>
      <c r="JEO37" s="525"/>
      <c r="JEP37" s="525"/>
      <c r="JEQ37" s="525"/>
      <c r="JER37" s="525"/>
      <c r="JES37" s="525"/>
      <c r="JET37" s="525"/>
      <c r="JEU37" s="525"/>
      <c r="JEV37" s="525"/>
      <c r="JEW37" s="525"/>
      <c r="JEX37" s="525"/>
      <c r="JEY37" s="525"/>
      <c r="JEZ37" s="525"/>
      <c r="JFA37" s="525"/>
      <c r="JFB37" s="525"/>
      <c r="JFC37" s="525"/>
      <c r="JFD37" s="525"/>
      <c r="JFE37" s="525"/>
      <c r="JFF37" s="525"/>
      <c r="JFG37" s="525"/>
      <c r="JFH37" s="525"/>
      <c r="JFI37" s="525"/>
      <c r="JFJ37" s="525"/>
      <c r="JFK37" s="525"/>
      <c r="JFL37" s="525"/>
      <c r="JFM37" s="525"/>
      <c r="JFN37" s="525"/>
      <c r="JFO37" s="525"/>
      <c r="JFP37" s="525"/>
      <c r="JFQ37" s="525"/>
      <c r="JFR37" s="525"/>
      <c r="JFS37" s="525"/>
      <c r="JFT37" s="525"/>
      <c r="JFU37" s="525"/>
      <c r="JFV37" s="525"/>
      <c r="JFW37" s="525"/>
      <c r="JFX37" s="525"/>
      <c r="JFY37" s="525"/>
      <c r="JFZ37" s="525"/>
      <c r="JGA37" s="525"/>
      <c r="JGB37" s="525"/>
      <c r="JGC37" s="525"/>
      <c r="JGD37" s="525"/>
      <c r="JGE37" s="525"/>
      <c r="JGF37" s="525"/>
      <c r="JGG37" s="525"/>
      <c r="JGH37" s="525"/>
      <c r="JGI37" s="525"/>
      <c r="JGJ37" s="525"/>
      <c r="JGK37" s="525"/>
      <c r="JGL37" s="525"/>
      <c r="JGM37" s="525"/>
      <c r="JGN37" s="525"/>
      <c r="JGO37" s="525"/>
      <c r="JGP37" s="525"/>
      <c r="JGQ37" s="525"/>
      <c r="JGR37" s="525"/>
      <c r="JGS37" s="525"/>
      <c r="JGT37" s="525"/>
      <c r="JGU37" s="525"/>
      <c r="JGV37" s="525"/>
      <c r="JGW37" s="525"/>
      <c r="JGX37" s="525"/>
      <c r="JGY37" s="525"/>
      <c r="JGZ37" s="525"/>
      <c r="JHA37" s="525"/>
      <c r="JHB37" s="525"/>
      <c r="JHC37" s="525"/>
      <c r="JHD37" s="525"/>
      <c r="JHE37" s="525"/>
      <c r="JHF37" s="525"/>
      <c r="JHG37" s="525"/>
      <c r="JHH37" s="525"/>
      <c r="JHI37" s="525"/>
      <c r="JHJ37" s="525"/>
      <c r="JHK37" s="525"/>
      <c r="JHL37" s="525"/>
      <c r="JHM37" s="525"/>
      <c r="JHN37" s="525"/>
      <c r="JHO37" s="525"/>
      <c r="JHP37" s="525"/>
      <c r="JHQ37" s="525"/>
      <c r="JHR37" s="525"/>
      <c r="JHS37" s="525"/>
      <c r="JHT37" s="525"/>
      <c r="JHU37" s="525"/>
      <c r="JHV37" s="525"/>
      <c r="JHW37" s="525"/>
      <c r="JHX37" s="525"/>
      <c r="JHY37" s="525"/>
      <c r="JHZ37" s="525"/>
      <c r="JIA37" s="525"/>
      <c r="JIB37" s="525"/>
      <c r="JIC37" s="525"/>
      <c r="JID37" s="525"/>
      <c r="JIE37" s="525"/>
      <c r="JIF37" s="525"/>
      <c r="JIG37" s="525"/>
      <c r="JIH37" s="525"/>
      <c r="JII37" s="525"/>
      <c r="JIJ37" s="525"/>
      <c r="JIK37" s="525"/>
      <c r="JIL37" s="525"/>
      <c r="JIM37" s="525"/>
      <c r="JIN37" s="525"/>
      <c r="JIO37" s="525"/>
      <c r="JIP37" s="525"/>
      <c r="JIQ37" s="525"/>
      <c r="JIR37" s="525"/>
      <c r="JIS37" s="525"/>
      <c r="JIT37" s="525"/>
      <c r="JIU37" s="525"/>
      <c r="JIV37" s="525"/>
      <c r="JIW37" s="525"/>
      <c r="JIX37" s="525"/>
      <c r="JIY37" s="525"/>
      <c r="JIZ37" s="525"/>
      <c r="JJA37" s="525"/>
      <c r="JJB37" s="525"/>
      <c r="JJC37" s="525"/>
      <c r="JJD37" s="525"/>
      <c r="JJE37" s="525"/>
      <c r="JJF37" s="525"/>
      <c r="JJG37" s="525"/>
      <c r="JJH37" s="525"/>
      <c r="JJI37" s="525"/>
      <c r="JJJ37" s="525"/>
      <c r="JJK37" s="525"/>
      <c r="JJL37" s="525"/>
      <c r="JJM37" s="525"/>
      <c r="JJN37" s="525"/>
      <c r="JJO37" s="525"/>
      <c r="JJP37" s="525"/>
      <c r="JJQ37" s="525"/>
      <c r="JJR37" s="525"/>
      <c r="JJS37" s="525"/>
      <c r="JJT37" s="525"/>
      <c r="JJU37" s="525"/>
      <c r="JJV37" s="525"/>
      <c r="JJW37" s="525"/>
      <c r="JJX37" s="525"/>
      <c r="JJY37" s="525"/>
      <c r="JJZ37" s="525"/>
      <c r="JKA37" s="525"/>
      <c r="JKB37" s="525"/>
      <c r="JKC37" s="525"/>
      <c r="JKD37" s="525"/>
      <c r="JKE37" s="525"/>
      <c r="JKF37" s="525"/>
      <c r="JKG37" s="525"/>
      <c r="JKH37" s="525"/>
      <c r="JKI37" s="525"/>
      <c r="JKJ37" s="525"/>
      <c r="JKK37" s="525"/>
      <c r="JKL37" s="525"/>
      <c r="JKM37" s="525"/>
      <c r="JKN37" s="525"/>
      <c r="JKO37" s="525"/>
      <c r="JKP37" s="525"/>
      <c r="JKQ37" s="525"/>
      <c r="JKR37" s="525"/>
      <c r="JKS37" s="525"/>
      <c r="JKT37" s="525"/>
      <c r="JKU37" s="525"/>
      <c r="JKV37" s="525"/>
      <c r="JKW37" s="525"/>
      <c r="JKX37" s="525"/>
      <c r="JKY37" s="525"/>
      <c r="JKZ37" s="525"/>
      <c r="JLA37" s="525"/>
      <c r="JLB37" s="525"/>
      <c r="JLC37" s="525"/>
      <c r="JLD37" s="525"/>
      <c r="JLE37" s="525"/>
      <c r="JLF37" s="525"/>
      <c r="JLG37" s="525"/>
      <c r="JLH37" s="525"/>
      <c r="JLI37" s="525"/>
      <c r="JLJ37" s="525"/>
      <c r="JLK37" s="525"/>
      <c r="JLL37" s="525"/>
      <c r="JLM37" s="525"/>
      <c r="JLN37" s="525"/>
      <c r="JLO37" s="525"/>
      <c r="JLP37" s="525"/>
      <c r="JLQ37" s="525"/>
      <c r="JLR37" s="525"/>
      <c r="JLS37" s="525"/>
      <c r="JLT37" s="525"/>
      <c r="JLU37" s="525"/>
      <c r="JLV37" s="525"/>
      <c r="JLW37" s="525"/>
      <c r="JLX37" s="525"/>
      <c r="JLY37" s="525"/>
      <c r="JLZ37" s="525"/>
      <c r="JMA37" s="525"/>
      <c r="JMB37" s="525"/>
      <c r="JMC37" s="525"/>
      <c r="JMD37" s="525"/>
      <c r="JME37" s="525"/>
      <c r="JMF37" s="525"/>
      <c r="JMG37" s="525"/>
      <c r="JMH37" s="525"/>
      <c r="JMI37" s="525"/>
      <c r="JMJ37" s="525"/>
      <c r="JMK37" s="525"/>
      <c r="JML37" s="525"/>
      <c r="JMM37" s="525"/>
      <c r="JMN37" s="525"/>
      <c r="JMO37" s="525"/>
      <c r="JMP37" s="525"/>
      <c r="JMQ37" s="525"/>
      <c r="JMR37" s="525"/>
      <c r="JMS37" s="525"/>
      <c r="JMT37" s="525"/>
      <c r="JMU37" s="525"/>
      <c r="JMV37" s="525"/>
      <c r="JMW37" s="525"/>
      <c r="JMX37" s="525"/>
      <c r="JMY37" s="525"/>
      <c r="JMZ37" s="525"/>
      <c r="JNA37" s="525"/>
      <c r="JNB37" s="525"/>
      <c r="JNC37" s="525"/>
      <c r="JND37" s="525"/>
      <c r="JNE37" s="525"/>
      <c r="JNF37" s="525"/>
      <c r="JNG37" s="525"/>
      <c r="JNH37" s="525"/>
      <c r="JNI37" s="525"/>
      <c r="JNJ37" s="525"/>
      <c r="JNK37" s="525"/>
      <c r="JNL37" s="525"/>
      <c r="JNM37" s="525"/>
      <c r="JNN37" s="525"/>
      <c r="JNO37" s="525"/>
      <c r="JNP37" s="525"/>
      <c r="JNQ37" s="525"/>
      <c r="JNR37" s="525"/>
      <c r="JNS37" s="525"/>
      <c r="JNT37" s="525"/>
      <c r="JNU37" s="525"/>
      <c r="JNV37" s="525"/>
      <c r="JNW37" s="525"/>
      <c r="JNX37" s="525"/>
      <c r="JNY37" s="525"/>
      <c r="JNZ37" s="525"/>
      <c r="JOA37" s="525"/>
      <c r="JOB37" s="525"/>
      <c r="JOC37" s="525"/>
      <c r="JOD37" s="525"/>
      <c r="JOE37" s="525"/>
      <c r="JOF37" s="525"/>
      <c r="JOG37" s="525"/>
      <c r="JOH37" s="525"/>
      <c r="JOI37" s="525"/>
      <c r="JOJ37" s="525"/>
      <c r="JOK37" s="525"/>
      <c r="JOL37" s="525"/>
      <c r="JOM37" s="525"/>
      <c r="JON37" s="525"/>
      <c r="JOO37" s="525"/>
      <c r="JOP37" s="525"/>
      <c r="JOQ37" s="525"/>
      <c r="JOR37" s="525"/>
      <c r="JOS37" s="525"/>
      <c r="JOT37" s="525"/>
      <c r="JOU37" s="525"/>
      <c r="JOV37" s="525"/>
      <c r="JOW37" s="525"/>
      <c r="JOX37" s="525"/>
      <c r="JOY37" s="525"/>
      <c r="JOZ37" s="525"/>
      <c r="JPA37" s="525"/>
      <c r="JPB37" s="525"/>
      <c r="JPC37" s="525"/>
      <c r="JPD37" s="525"/>
      <c r="JPE37" s="525"/>
      <c r="JPF37" s="525"/>
      <c r="JPG37" s="525"/>
      <c r="JPH37" s="525"/>
      <c r="JPI37" s="525"/>
      <c r="JPJ37" s="525"/>
      <c r="JPK37" s="525"/>
      <c r="JPL37" s="525"/>
      <c r="JPM37" s="525"/>
      <c r="JPN37" s="525"/>
      <c r="JPO37" s="525"/>
      <c r="JPP37" s="525"/>
      <c r="JPQ37" s="525"/>
      <c r="JPR37" s="525"/>
      <c r="JPS37" s="525"/>
      <c r="JPT37" s="525"/>
      <c r="JPU37" s="525"/>
      <c r="JPV37" s="525"/>
      <c r="JPW37" s="525"/>
      <c r="JPX37" s="525"/>
      <c r="JPY37" s="525"/>
      <c r="JPZ37" s="525"/>
      <c r="JQA37" s="525"/>
      <c r="JQB37" s="525"/>
      <c r="JQC37" s="525"/>
      <c r="JQD37" s="525"/>
      <c r="JQE37" s="525"/>
      <c r="JQF37" s="525"/>
      <c r="JQG37" s="525"/>
      <c r="JQH37" s="525"/>
      <c r="JQI37" s="525"/>
      <c r="JQJ37" s="525"/>
      <c r="JQK37" s="525"/>
      <c r="JQL37" s="525"/>
      <c r="JQM37" s="525"/>
      <c r="JQN37" s="525"/>
      <c r="JQO37" s="525"/>
      <c r="JQP37" s="525"/>
      <c r="JQQ37" s="525"/>
      <c r="JQR37" s="525"/>
      <c r="JQS37" s="525"/>
      <c r="JQT37" s="525"/>
      <c r="JQU37" s="525"/>
      <c r="JQV37" s="525"/>
      <c r="JQW37" s="525"/>
      <c r="JQX37" s="525"/>
      <c r="JQY37" s="525"/>
      <c r="JQZ37" s="525"/>
      <c r="JRA37" s="525"/>
      <c r="JRB37" s="525"/>
      <c r="JRC37" s="525"/>
      <c r="JRD37" s="525"/>
      <c r="JRE37" s="525"/>
      <c r="JRF37" s="525"/>
      <c r="JRG37" s="525"/>
      <c r="JRH37" s="525"/>
      <c r="JRI37" s="525"/>
      <c r="JRJ37" s="525"/>
      <c r="JRK37" s="525"/>
      <c r="JRL37" s="525"/>
      <c r="JRM37" s="525"/>
      <c r="JRN37" s="525"/>
      <c r="JRO37" s="525"/>
      <c r="JRP37" s="525"/>
      <c r="JRQ37" s="525"/>
      <c r="JRR37" s="525"/>
      <c r="JRS37" s="525"/>
      <c r="JRT37" s="525"/>
      <c r="JRU37" s="525"/>
      <c r="JRV37" s="525"/>
      <c r="JRW37" s="525"/>
      <c r="JRX37" s="525"/>
      <c r="JRY37" s="525"/>
      <c r="JRZ37" s="525"/>
      <c r="JSA37" s="525"/>
      <c r="JSB37" s="525"/>
      <c r="JSC37" s="525"/>
      <c r="JSD37" s="525"/>
      <c r="JSE37" s="525"/>
      <c r="JSF37" s="525"/>
      <c r="JSG37" s="525"/>
      <c r="JSH37" s="525"/>
      <c r="JSI37" s="525"/>
      <c r="JSJ37" s="525"/>
      <c r="JSK37" s="525"/>
      <c r="JSL37" s="525"/>
      <c r="JSM37" s="525"/>
      <c r="JSN37" s="525"/>
      <c r="JSO37" s="525"/>
      <c r="JSP37" s="525"/>
      <c r="JSQ37" s="525"/>
      <c r="JSR37" s="525"/>
      <c r="JSS37" s="525"/>
      <c r="JST37" s="525"/>
      <c r="JSU37" s="525"/>
      <c r="JSV37" s="525"/>
      <c r="JSW37" s="525"/>
      <c r="JSX37" s="525"/>
      <c r="JSY37" s="525"/>
      <c r="JSZ37" s="525"/>
      <c r="JTA37" s="525"/>
      <c r="JTB37" s="525"/>
      <c r="JTC37" s="525"/>
      <c r="JTD37" s="525"/>
      <c r="JTE37" s="525"/>
      <c r="JTF37" s="525"/>
      <c r="JTG37" s="525"/>
      <c r="JTH37" s="525"/>
      <c r="JTI37" s="525"/>
      <c r="JTJ37" s="525"/>
      <c r="JTK37" s="525"/>
      <c r="JTL37" s="525"/>
      <c r="JTM37" s="525"/>
      <c r="JTN37" s="525"/>
      <c r="JTO37" s="525"/>
      <c r="JTP37" s="525"/>
      <c r="JTQ37" s="525"/>
      <c r="JTR37" s="525"/>
      <c r="JTS37" s="525"/>
      <c r="JTT37" s="525"/>
      <c r="JTU37" s="525"/>
      <c r="JTV37" s="525"/>
      <c r="JTW37" s="525"/>
      <c r="JTX37" s="525"/>
      <c r="JTY37" s="525"/>
      <c r="JTZ37" s="525"/>
      <c r="JUA37" s="525"/>
      <c r="JUB37" s="525"/>
      <c r="JUC37" s="525"/>
      <c r="JUD37" s="525"/>
      <c r="JUE37" s="525"/>
      <c r="JUF37" s="525"/>
      <c r="JUG37" s="525"/>
      <c r="JUH37" s="525"/>
      <c r="JUI37" s="525"/>
      <c r="JUJ37" s="525"/>
      <c r="JUK37" s="525"/>
      <c r="JUL37" s="525"/>
      <c r="JUM37" s="525"/>
      <c r="JUN37" s="525"/>
      <c r="JUO37" s="525"/>
      <c r="JUP37" s="525"/>
      <c r="JUQ37" s="525"/>
      <c r="JUR37" s="525"/>
      <c r="JUS37" s="525"/>
      <c r="JUT37" s="525"/>
      <c r="JUU37" s="525"/>
      <c r="JUV37" s="525"/>
      <c r="JUW37" s="525"/>
      <c r="JUX37" s="525"/>
      <c r="JUY37" s="525"/>
      <c r="JUZ37" s="525"/>
      <c r="JVA37" s="525"/>
      <c r="JVB37" s="525"/>
      <c r="JVC37" s="525"/>
      <c r="JVD37" s="525"/>
      <c r="JVE37" s="525"/>
      <c r="JVF37" s="525"/>
      <c r="JVG37" s="525"/>
      <c r="JVH37" s="525"/>
      <c r="JVI37" s="525"/>
      <c r="JVJ37" s="525"/>
      <c r="JVK37" s="525"/>
      <c r="JVL37" s="525"/>
      <c r="JVM37" s="525"/>
      <c r="JVN37" s="525"/>
      <c r="JVO37" s="525"/>
      <c r="JVP37" s="525"/>
      <c r="JVQ37" s="525"/>
      <c r="JVR37" s="525"/>
      <c r="JVS37" s="525"/>
      <c r="JVT37" s="525"/>
      <c r="JVU37" s="525"/>
      <c r="JVV37" s="525"/>
      <c r="JVW37" s="525"/>
      <c r="JVX37" s="525"/>
      <c r="JVY37" s="525"/>
      <c r="JVZ37" s="525"/>
      <c r="JWA37" s="525"/>
      <c r="JWB37" s="525"/>
      <c r="JWC37" s="525"/>
      <c r="JWD37" s="525"/>
      <c r="JWE37" s="525"/>
      <c r="JWF37" s="525"/>
      <c r="JWG37" s="525"/>
      <c r="JWH37" s="525"/>
      <c r="JWI37" s="525"/>
      <c r="JWJ37" s="525"/>
      <c r="JWK37" s="525"/>
      <c r="JWL37" s="525"/>
      <c r="JWM37" s="525"/>
      <c r="JWN37" s="525"/>
      <c r="JWO37" s="525"/>
      <c r="JWP37" s="525"/>
      <c r="JWQ37" s="525"/>
      <c r="JWR37" s="525"/>
      <c r="JWS37" s="525"/>
      <c r="JWT37" s="525"/>
      <c r="JWU37" s="525"/>
      <c r="JWV37" s="525"/>
      <c r="JWW37" s="525"/>
      <c r="JWX37" s="525"/>
      <c r="JWY37" s="525"/>
      <c r="JWZ37" s="525"/>
      <c r="JXA37" s="525"/>
      <c r="JXB37" s="525"/>
      <c r="JXC37" s="525"/>
      <c r="JXD37" s="525"/>
      <c r="JXE37" s="525"/>
      <c r="JXF37" s="525"/>
      <c r="JXG37" s="525"/>
      <c r="JXH37" s="525"/>
      <c r="JXI37" s="525"/>
      <c r="JXJ37" s="525"/>
      <c r="JXK37" s="525"/>
      <c r="JXL37" s="525"/>
      <c r="JXM37" s="525"/>
      <c r="JXN37" s="525"/>
      <c r="JXO37" s="525"/>
      <c r="JXP37" s="525"/>
      <c r="JXQ37" s="525"/>
      <c r="JXR37" s="525"/>
      <c r="JXS37" s="525"/>
      <c r="JXT37" s="525"/>
      <c r="JXU37" s="525"/>
      <c r="JXV37" s="525"/>
      <c r="JXW37" s="525"/>
      <c r="JXX37" s="525"/>
      <c r="JXY37" s="525"/>
      <c r="JXZ37" s="525"/>
      <c r="JYA37" s="525"/>
      <c r="JYB37" s="525"/>
      <c r="JYC37" s="525"/>
      <c r="JYD37" s="525"/>
      <c r="JYE37" s="525"/>
      <c r="JYF37" s="525"/>
      <c r="JYG37" s="525"/>
      <c r="JYH37" s="525"/>
      <c r="JYI37" s="525"/>
      <c r="JYJ37" s="525"/>
      <c r="JYK37" s="525"/>
      <c r="JYL37" s="525"/>
      <c r="JYM37" s="525"/>
      <c r="JYN37" s="525"/>
      <c r="JYO37" s="525"/>
      <c r="JYP37" s="525"/>
      <c r="JYQ37" s="525"/>
      <c r="JYR37" s="525"/>
      <c r="JYS37" s="525"/>
      <c r="JYT37" s="525"/>
      <c r="JYU37" s="525"/>
      <c r="JYV37" s="525"/>
      <c r="JYW37" s="525"/>
      <c r="JYX37" s="525"/>
      <c r="JYY37" s="525"/>
      <c r="JYZ37" s="525"/>
      <c r="JZA37" s="525"/>
      <c r="JZB37" s="525"/>
      <c r="JZC37" s="525"/>
      <c r="JZD37" s="525"/>
      <c r="JZE37" s="525"/>
      <c r="JZF37" s="525"/>
      <c r="JZG37" s="525"/>
      <c r="JZH37" s="525"/>
      <c r="JZI37" s="525"/>
      <c r="JZJ37" s="525"/>
      <c r="JZK37" s="525"/>
      <c r="JZL37" s="525"/>
      <c r="JZM37" s="525"/>
      <c r="JZN37" s="525"/>
      <c r="JZO37" s="525"/>
      <c r="JZP37" s="525"/>
      <c r="JZQ37" s="525"/>
      <c r="JZR37" s="525"/>
      <c r="JZS37" s="525"/>
      <c r="JZT37" s="525"/>
      <c r="JZU37" s="525"/>
      <c r="JZV37" s="525"/>
      <c r="JZW37" s="525"/>
      <c r="JZX37" s="525"/>
      <c r="JZY37" s="525"/>
      <c r="JZZ37" s="525"/>
      <c r="KAA37" s="525"/>
      <c r="KAB37" s="525"/>
      <c r="KAC37" s="525"/>
      <c r="KAD37" s="525"/>
      <c r="KAE37" s="525"/>
      <c r="KAF37" s="525"/>
      <c r="KAG37" s="525"/>
      <c r="KAH37" s="525"/>
      <c r="KAI37" s="525"/>
      <c r="KAJ37" s="525"/>
      <c r="KAK37" s="525"/>
      <c r="KAL37" s="525"/>
      <c r="KAM37" s="525"/>
      <c r="KAN37" s="525"/>
      <c r="KAO37" s="525"/>
      <c r="KAP37" s="525"/>
      <c r="KAQ37" s="525"/>
      <c r="KAR37" s="525"/>
      <c r="KAS37" s="525"/>
      <c r="KAT37" s="525"/>
      <c r="KAU37" s="525"/>
      <c r="KAV37" s="525"/>
      <c r="KAW37" s="525"/>
      <c r="KAX37" s="525"/>
      <c r="KAY37" s="525"/>
      <c r="KAZ37" s="525"/>
      <c r="KBA37" s="525"/>
      <c r="KBB37" s="525"/>
      <c r="KBC37" s="525"/>
      <c r="KBD37" s="525"/>
      <c r="KBE37" s="525"/>
      <c r="KBF37" s="525"/>
      <c r="KBG37" s="525"/>
      <c r="KBH37" s="525"/>
      <c r="KBI37" s="525"/>
      <c r="KBJ37" s="525"/>
      <c r="KBK37" s="525"/>
      <c r="KBL37" s="525"/>
      <c r="KBM37" s="525"/>
      <c r="KBN37" s="525"/>
      <c r="KBO37" s="525"/>
      <c r="KBP37" s="525"/>
      <c r="KBQ37" s="525"/>
      <c r="KBR37" s="525"/>
      <c r="KBS37" s="525"/>
      <c r="KBT37" s="525"/>
      <c r="KBU37" s="525"/>
      <c r="KBV37" s="525"/>
      <c r="KBW37" s="525"/>
      <c r="KBX37" s="525"/>
      <c r="KBY37" s="525"/>
      <c r="KBZ37" s="525"/>
      <c r="KCA37" s="525"/>
      <c r="KCB37" s="525"/>
      <c r="KCC37" s="525"/>
      <c r="KCD37" s="525"/>
      <c r="KCE37" s="525"/>
      <c r="KCF37" s="525"/>
      <c r="KCG37" s="525"/>
      <c r="KCH37" s="525"/>
      <c r="KCI37" s="525"/>
      <c r="KCJ37" s="525"/>
      <c r="KCK37" s="525"/>
      <c r="KCL37" s="525"/>
      <c r="KCM37" s="525"/>
      <c r="KCN37" s="525"/>
      <c r="KCO37" s="525"/>
      <c r="KCP37" s="525"/>
      <c r="KCQ37" s="525"/>
      <c r="KCR37" s="525"/>
      <c r="KCS37" s="525"/>
      <c r="KCT37" s="525"/>
      <c r="KCU37" s="525"/>
      <c r="KCV37" s="525"/>
      <c r="KCW37" s="525"/>
      <c r="KCX37" s="525"/>
      <c r="KCY37" s="525"/>
      <c r="KCZ37" s="525"/>
      <c r="KDA37" s="525"/>
      <c r="KDB37" s="525"/>
      <c r="KDC37" s="525"/>
      <c r="KDD37" s="525"/>
      <c r="KDE37" s="525"/>
      <c r="KDF37" s="525"/>
      <c r="KDG37" s="525"/>
      <c r="KDH37" s="525"/>
      <c r="KDI37" s="525"/>
      <c r="KDJ37" s="525"/>
      <c r="KDK37" s="525"/>
      <c r="KDL37" s="525"/>
      <c r="KDM37" s="525"/>
      <c r="KDN37" s="525"/>
      <c r="KDO37" s="525"/>
      <c r="KDP37" s="525"/>
      <c r="KDQ37" s="525"/>
      <c r="KDR37" s="525"/>
      <c r="KDS37" s="525"/>
      <c r="KDT37" s="525"/>
      <c r="KDU37" s="525"/>
      <c r="KDV37" s="525"/>
      <c r="KDW37" s="525"/>
      <c r="KDX37" s="525"/>
      <c r="KDY37" s="525"/>
      <c r="KDZ37" s="525"/>
      <c r="KEA37" s="525"/>
      <c r="KEB37" s="525"/>
      <c r="KEC37" s="525"/>
      <c r="KED37" s="525"/>
      <c r="KEE37" s="525"/>
      <c r="KEF37" s="525"/>
      <c r="KEG37" s="525"/>
      <c r="KEH37" s="525"/>
      <c r="KEI37" s="525"/>
      <c r="KEJ37" s="525"/>
      <c r="KEK37" s="525"/>
      <c r="KEL37" s="525"/>
      <c r="KEM37" s="525"/>
      <c r="KEN37" s="525"/>
      <c r="KEO37" s="525"/>
      <c r="KEP37" s="525"/>
      <c r="KEQ37" s="525"/>
      <c r="KER37" s="525"/>
      <c r="KES37" s="525"/>
      <c r="KET37" s="525"/>
      <c r="KEU37" s="525"/>
      <c r="KEV37" s="525"/>
      <c r="KEW37" s="525"/>
      <c r="KEX37" s="525"/>
      <c r="KEY37" s="525"/>
      <c r="KEZ37" s="525"/>
      <c r="KFA37" s="525"/>
      <c r="KFB37" s="525"/>
      <c r="KFC37" s="525"/>
      <c r="KFD37" s="525"/>
      <c r="KFE37" s="525"/>
      <c r="KFF37" s="525"/>
      <c r="KFG37" s="525"/>
      <c r="KFH37" s="525"/>
      <c r="KFI37" s="525"/>
      <c r="KFJ37" s="525"/>
      <c r="KFK37" s="525"/>
      <c r="KFL37" s="525"/>
      <c r="KFM37" s="525"/>
      <c r="KFN37" s="525"/>
      <c r="KFO37" s="525"/>
      <c r="KFP37" s="525"/>
      <c r="KFQ37" s="525"/>
      <c r="KFR37" s="525"/>
      <c r="KFS37" s="525"/>
      <c r="KFT37" s="525"/>
      <c r="KFU37" s="525"/>
      <c r="KFV37" s="525"/>
      <c r="KFW37" s="525"/>
      <c r="KFX37" s="525"/>
      <c r="KFY37" s="525"/>
      <c r="KFZ37" s="525"/>
      <c r="KGA37" s="525"/>
      <c r="KGB37" s="525"/>
      <c r="KGC37" s="525"/>
      <c r="KGD37" s="525"/>
      <c r="KGE37" s="525"/>
      <c r="KGF37" s="525"/>
      <c r="KGG37" s="525"/>
      <c r="KGH37" s="525"/>
      <c r="KGI37" s="525"/>
      <c r="KGJ37" s="525"/>
      <c r="KGK37" s="525"/>
      <c r="KGL37" s="525"/>
      <c r="KGM37" s="525"/>
      <c r="KGN37" s="525"/>
      <c r="KGO37" s="525"/>
      <c r="KGP37" s="525"/>
      <c r="KGQ37" s="525"/>
      <c r="KGR37" s="525"/>
      <c r="KGS37" s="525"/>
      <c r="KGT37" s="525"/>
      <c r="KGU37" s="525"/>
      <c r="KGV37" s="525"/>
      <c r="KGW37" s="525"/>
      <c r="KGX37" s="525"/>
      <c r="KGY37" s="525"/>
      <c r="KGZ37" s="525"/>
      <c r="KHA37" s="525"/>
      <c r="KHB37" s="525"/>
      <c r="KHC37" s="525"/>
      <c r="KHD37" s="525"/>
      <c r="KHE37" s="525"/>
      <c r="KHF37" s="525"/>
      <c r="KHG37" s="525"/>
      <c r="KHH37" s="525"/>
      <c r="KHI37" s="525"/>
      <c r="KHJ37" s="525"/>
      <c r="KHK37" s="525"/>
      <c r="KHL37" s="525"/>
      <c r="KHM37" s="525"/>
      <c r="KHN37" s="525"/>
      <c r="KHO37" s="525"/>
      <c r="KHP37" s="525"/>
      <c r="KHQ37" s="525"/>
      <c r="KHR37" s="525"/>
      <c r="KHS37" s="525"/>
      <c r="KHT37" s="525"/>
      <c r="KHU37" s="525"/>
      <c r="KHV37" s="525"/>
      <c r="KHW37" s="525"/>
      <c r="KHX37" s="525"/>
      <c r="KHY37" s="525"/>
      <c r="KHZ37" s="525"/>
      <c r="KIA37" s="525"/>
      <c r="KIB37" s="525"/>
      <c r="KIC37" s="525"/>
      <c r="KID37" s="525"/>
      <c r="KIE37" s="525"/>
      <c r="KIF37" s="525"/>
      <c r="KIG37" s="525"/>
      <c r="KIH37" s="525"/>
      <c r="KII37" s="525"/>
      <c r="KIJ37" s="525"/>
      <c r="KIK37" s="525"/>
      <c r="KIL37" s="525"/>
      <c r="KIM37" s="525"/>
      <c r="KIN37" s="525"/>
      <c r="KIO37" s="525"/>
      <c r="KIP37" s="525"/>
      <c r="KIQ37" s="525"/>
      <c r="KIR37" s="525"/>
      <c r="KIS37" s="525"/>
      <c r="KIT37" s="525"/>
      <c r="KIU37" s="525"/>
      <c r="KIV37" s="525"/>
      <c r="KIW37" s="525"/>
      <c r="KIX37" s="525"/>
      <c r="KIY37" s="525"/>
      <c r="KIZ37" s="525"/>
      <c r="KJA37" s="525"/>
      <c r="KJB37" s="525"/>
      <c r="KJC37" s="525"/>
      <c r="KJD37" s="525"/>
      <c r="KJE37" s="525"/>
      <c r="KJF37" s="525"/>
      <c r="KJG37" s="525"/>
      <c r="KJH37" s="525"/>
      <c r="KJI37" s="525"/>
      <c r="KJJ37" s="525"/>
      <c r="KJK37" s="525"/>
      <c r="KJL37" s="525"/>
      <c r="KJM37" s="525"/>
      <c r="KJN37" s="525"/>
      <c r="KJO37" s="525"/>
      <c r="KJP37" s="525"/>
      <c r="KJQ37" s="525"/>
      <c r="KJR37" s="525"/>
      <c r="KJS37" s="525"/>
      <c r="KJT37" s="525"/>
      <c r="KJU37" s="525"/>
      <c r="KJV37" s="525"/>
      <c r="KJW37" s="525"/>
      <c r="KJX37" s="525"/>
      <c r="KJY37" s="525"/>
      <c r="KJZ37" s="525"/>
      <c r="KKA37" s="525"/>
      <c r="KKB37" s="525"/>
      <c r="KKC37" s="525"/>
      <c r="KKD37" s="525"/>
      <c r="KKE37" s="525"/>
      <c r="KKF37" s="525"/>
      <c r="KKG37" s="525"/>
      <c r="KKH37" s="525"/>
      <c r="KKI37" s="525"/>
      <c r="KKJ37" s="525"/>
      <c r="KKK37" s="525"/>
      <c r="KKL37" s="525"/>
      <c r="KKM37" s="525"/>
      <c r="KKN37" s="525"/>
      <c r="KKO37" s="525"/>
      <c r="KKP37" s="525"/>
      <c r="KKQ37" s="525"/>
      <c r="KKR37" s="525"/>
      <c r="KKS37" s="525"/>
      <c r="KKT37" s="525"/>
      <c r="KKU37" s="525"/>
      <c r="KKV37" s="525"/>
      <c r="KKW37" s="525"/>
      <c r="KKX37" s="525"/>
      <c r="KKY37" s="525"/>
      <c r="KKZ37" s="525"/>
      <c r="KLA37" s="525"/>
      <c r="KLB37" s="525"/>
      <c r="KLC37" s="525"/>
      <c r="KLD37" s="525"/>
      <c r="KLE37" s="525"/>
      <c r="KLF37" s="525"/>
      <c r="KLG37" s="525"/>
      <c r="KLH37" s="525"/>
      <c r="KLI37" s="525"/>
      <c r="KLJ37" s="525"/>
      <c r="KLK37" s="525"/>
      <c r="KLL37" s="525"/>
      <c r="KLM37" s="525"/>
      <c r="KLN37" s="525"/>
      <c r="KLO37" s="525"/>
      <c r="KLP37" s="525"/>
      <c r="KLQ37" s="525"/>
      <c r="KLR37" s="525"/>
      <c r="KLS37" s="525"/>
      <c r="KLT37" s="525"/>
      <c r="KLU37" s="525"/>
      <c r="KLV37" s="525"/>
      <c r="KLW37" s="525"/>
      <c r="KLX37" s="525"/>
      <c r="KLY37" s="525"/>
      <c r="KLZ37" s="525"/>
      <c r="KMA37" s="525"/>
      <c r="KMB37" s="525"/>
      <c r="KMC37" s="525"/>
      <c r="KMD37" s="525"/>
      <c r="KME37" s="525"/>
      <c r="KMF37" s="525"/>
      <c r="KMG37" s="525"/>
      <c r="KMH37" s="525"/>
      <c r="KMI37" s="525"/>
      <c r="KMJ37" s="525"/>
      <c r="KMK37" s="525"/>
      <c r="KML37" s="525"/>
      <c r="KMM37" s="525"/>
      <c r="KMN37" s="525"/>
      <c r="KMO37" s="525"/>
      <c r="KMP37" s="525"/>
      <c r="KMQ37" s="525"/>
      <c r="KMR37" s="525"/>
      <c r="KMS37" s="525"/>
      <c r="KMT37" s="525"/>
      <c r="KMU37" s="525"/>
      <c r="KMV37" s="525"/>
      <c r="KMW37" s="525"/>
      <c r="KMX37" s="525"/>
      <c r="KMY37" s="525"/>
      <c r="KMZ37" s="525"/>
      <c r="KNA37" s="525"/>
      <c r="KNB37" s="525"/>
      <c r="KNC37" s="525"/>
      <c r="KND37" s="525"/>
      <c r="KNE37" s="525"/>
      <c r="KNF37" s="525"/>
      <c r="KNG37" s="525"/>
      <c r="KNH37" s="525"/>
      <c r="KNI37" s="525"/>
      <c r="KNJ37" s="525"/>
      <c r="KNK37" s="525"/>
      <c r="KNL37" s="525"/>
      <c r="KNM37" s="525"/>
      <c r="KNN37" s="525"/>
      <c r="KNO37" s="525"/>
      <c r="KNP37" s="525"/>
      <c r="KNQ37" s="525"/>
      <c r="KNR37" s="525"/>
      <c r="KNS37" s="525"/>
      <c r="KNT37" s="525"/>
      <c r="KNU37" s="525"/>
      <c r="KNV37" s="525"/>
      <c r="KNW37" s="525"/>
      <c r="KNX37" s="525"/>
      <c r="KNY37" s="525"/>
      <c r="KNZ37" s="525"/>
      <c r="KOA37" s="525"/>
      <c r="KOB37" s="525"/>
      <c r="KOC37" s="525"/>
      <c r="KOD37" s="525"/>
      <c r="KOE37" s="525"/>
      <c r="KOF37" s="525"/>
      <c r="KOG37" s="525"/>
      <c r="KOH37" s="525"/>
      <c r="KOI37" s="525"/>
      <c r="KOJ37" s="525"/>
      <c r="KOK37" s="525"/>
      <c r="KOL37" s="525"/>
      <c r="KOM37" s="525"/>
      <c r="KON37" s="525"/>
      <c r="KOO37" s="525"/>
      <c r="KOP37" s="525"/>
      <c r="KOQ37" s="525"/>
      <c r="KOR37" s="525"/>
      <c r="KOS37" s="525"/>
      <c r="KOT37" s="525"/>
      <c r="KOU37" s="525"/>
      <c r="KOV37" s="525"/>
      <c r="KOW37" s="525"/>
      <c r="KOX37" s="525"/>
      <c r="KOY37" s="525"/>
      <c r="KOZ37" s="525"/>
      <c r="KPA37" s="525"/>
      <c r="KPB37" s="525"/>
      <c r="KPC37" s="525"/>
      <c r="KPD37" s="525"/>
      <c r="KPE37" s="525"/>
      <c r="KPF37" s="525"/>
      <c r="KPG37" s="525"/>
      <c r="KPH37" s="525"/>
      <c r="KPI37" s="525"/>
      <c r="KPJ37" s="525"/>
      <c r="KPK37" s="525"/>
      <c r="KPL37" s="525"/>
      <c r="KPM37" s="525"/>
      <c r="KPN37" s="525"/>
      <c r="KPO37" s="525"/>
      <c r="KPP37" s="525"/>
      <c r="KPQ37" s="525"/>
      <c r="KPR37" s="525"/>
      <c r="KPS37" s="525"/>
      <c r="KPT37" s="525"/>
      <c r="KPU37" s="525"/>
      <c r="KPV37" s="525"/>
      <c r="KPW37" s="525"/>
      <c r="KPX37" s="525"/>
      <c r="KPY37" s="525"/>
      <c r="KPZ37" s="525"/>
      <c r="KQA37" s="525"/>
      <c r="KQB37" s="525"/>
      <c r="KQC37" s="525"/>
      <c r="KQD37" s="525"/>
      <c r="KQE37" s="525"/>
      <c r="KQF37" s="525"/>
      <c r="KQG37" s="525"/>
      <c r="KQH37" s="525"/>
      <c r="KQI37" s="525"/>
      <c r="KQJ37" s="525"/>
      <c r="KQK37" s="525"/>
      <c r="KQL37" s="525"/>
      <c r="KQM37" s="525"/>
      <c r="KQN37" s="525"/>
      <c r="KQO37" s="525"/>
      <c r="KQP37" s="525"/>
      <c r="KQQ37" s="525"/>
      <c r="KQR37" s="525"/>
      <c r="KQS37" s="525"/>
      <c r="KQT37" s="525"/>
      <c r="KQU37" s="525"/>
      <c r="KQV37" s="525"/>
      <c r="KQW37" s="525"/>
      <c r="KQX37" s="525"/>
      <c r="KQY37" s="525"/>
      <c r="KQZ37" s="525"/>
      <c r="KRA37" s="525"/>
      <c r="KRB37" s="525"/>
      <c r="KRC37" s="525"/>
      <c r="KRD37" s="525"/>
      <c r="KRE37" s="525"/>
      <c r="KRF37" s="525"/>
      <c r="KRG37" s="525"/>
      <c r="KRH37" s="525"/>
      <c r="KRI37" s="525"/>
      <c r="KRJ37" s="525"/>
      <c r="KRK37" s="525"/>
      <c r="KRL37" s="525"/>
      <c r="KRM37" s="525"/>
      <c r="KRN37" s="525"/>
      <c r="KRO37" s="525"/>
      <c r="KRP37" s="525"/>
      <c r="KRQ37" s="525"/>
      <c r="KRR37" s="525"/>
      <c r="KRS37" s="525"/>
      <c r="KRT37" s="525"/>
      <c r="KRU37" s="525"/>
      <c r="KRV37" s="525"/>
      <c r="KRW37" s="525"/>
      <c r="KRX37" s="525"/>
      <c r="KRY37" s="525"/>
      <c r="KRZ37" s="525"/>
      <c r="KSA37" s="525"/>
      <c r="KSB37" s="525"/>
      <c r="KSC37" s="525"/>
      <c r="KSD37" s="525"/>
      <c r="KSE37" s="525"/>
      <c r="KSF37" s="525"/>
      <c r="KSG37" s="525"/>
      <c r="KSH37" s="525"/>
      <c r="KSI37" s="525"/>
      <c r="KSJ37" s="525"/>
      <c r="KSK37" s="525"/>
      <c r="KSL37" s="525"/>
      <c r="KSM37" s="525"/>
      <c r="KSN37" s="525"/>
      <c r="KSO37" s="525"/>
      <c r="KSP37" s="525"/>
      <c r="KSQ37" s="525"/>
      <c r="KSR37" s="525"/>
      <c r="KSS37" s="525"/>
      <c r="KST37" s="525"/>
      <c r="KSU37" s="525"/>
      <c r="KSV37" s="525"/>
      <c r="KSW37" s="525"/>
      <c r="KSX37" s="525"/>
      <c r="KSY37" s="525"/>
      <c r="KSZ37" s="525"/>
      <c r="KTA37" s="525"/>
      <c r="KTB37" s="525"/>
      <c r="KTC37" s="525"/>
      <c r="KTD37" s="525"/>
      <c r="KTE37" s="525"/>
      <c r="KTF37" s="525"/>
      <c r="KTG37" s="525"/>
      <c r="KTH37" s="525"/>
      <c r="KTI37" s="525"/>
      <c r="KTJ37" s="525"/>
      <c r="KTK37" s="525"/>
      <c r="KTL37" s="525"/>
      <c r="KTM37" s="525"/>
      <c r="KTN37" s="525"/>
      <c r="KTO37" s="525"/>
      <c r="KTP37" s="525"/>
      <c r="KTQ37" s="525"/>
      <c r="KTR37" s="525"/>
      <c r="KTS37" s="525"/>
      <c r="KTT37" s="525"/>
      <c r="KTU37" s="525"/>
      <c r="KTV37" s="525"/>
      <c r="KTW37" s="525"/>
      <c r="KTX37" s="525"/>
      <c r="KTY37" s="525"/>
      <c r="KTZ37" s="525"/>
      <c r="KUA37" s="525"/>
      <c r="KUB37" s="525"/>
      <c r="KUC37" s="525"/>
      <c r="KUD37" s="525"/>
      <c r="KUE37" s="525"/>
      <c r="KUF37" s="525"/>
      <c r="KUG37" s="525"/>
      <c r="KUH37" s="525"/>
      <c r="KUI37" s="525"/>
      <c r="KUJ37" s="525"/>
      <c r="KUK37" s="525"/>
      <c r="KUL37" s="525"/>
      <c r="KUM37" s="525"/>
      <c r="KUN37" s="525"/>
      <c r="KUO37" s="525"/>
      <c r="KUP37" s="525"/>
      <c r="KUQ37" s="525"/>
      <c r="KUR37" s="525"/>
      <c r="KUS37" s="525"/>
      <c r="KUT37" s="525"/>
      <c r="KUU37" s="525"/>
      <c r="KUV37" s="525"/>
      <c r="KUW37" s="525"/>
      <c r="KUX37" s="525"/>
      <c r="KUY37" s="525"/>
      <c r="KUZ37" s="525"/>
      <c r="KVA37" s="525"/>
      <c r="KVB37" s="525"/>
      <c r="KVC37" s="525"/>
      <c r="KVD37" s="525"/>
      <c r="KVE37" s="525"/>
      <c r="KVF37" s="525"/>
      <c r="KVG37" s="525"/>
      <c r="KVH37" s="525"/>
      <c r="KVI37" s="525"/>
      <c r="KVJ37" s="525"/>
      <c r="KVK37" s="525"/>
      <c r="KVL37" s="525"/>
      <c r="KVM37" s="525"/>
      <c r="KVN37" s="525"/>
      <c r="KVO37" s="525"/>
      <c r="KVP37" s="525"/>
      <c r="KVQ37" s="525"/>
      <c r="KVR37" s="525"/>
      <c r="KVS37" s="525"/>
      <c r="KVT37" s="525"/>
      <c r="KVU37" s="525"/>
      <c r="KVV37" s="525"/>
      <c r="KVW37" s="525"/>
      <c r="KVX37" s="525"/>
      <c r="KVY37" s="525"/>
      <c r="KVZ37" s="525"/>
      <c r="KWA37" s="525"/>
      <c r="KWB37" s="525"/>
      <c r="KWC37" s="525"/>
      <c r="KWD37" s="525"/>
      <c r="KWE37" s="525"/>
      <c r="KWF37" s="525"/>
      <c r="KWG37" s="525"/>
      <c r="KWH37" s="525"/>
      <c r="KWI37" s="525"/>
      <c r="KWJ37" s="525"/>
      <c r="KWK37" s="525"/>
      <c r="KWL37" s="525"/>
      <c r="KWM37" s="525"/>
      <c r="KWN37" s="525"/>
      <c r="KWO37" s="525"/>
      <c r="KWP37" s="525"/>
      <c r="KWQ37" s="525"/>
      <c r="KWR37" s="525"/>
      <c r="KWS37" s="525"/>
      <c r="KWT37" s="525"/>
      <c r="KWU37" s="525"/>
      <c r="KWV37" s="525"/>
      <c r="KWW37" s="525"/>
      <c r="KWX37" s="525"/>
      <c r="KWY37" s="525"/>
      <c r="KWZ37" s="525"/>
      <c r="KXA37" s="525"/>
      <c r="KXB37" s="525"/>
      <c r="KXC37" s="525"/>
      <c r="KXD37" s="525"/>
      <c r="KXE37" s="525"/>
      <c r="KXF37" s="525"/>
      <c r="KXG37" s="525"/>
      <c r="KXH37" s="525"/>
      <c r="KXI37" s="525"/>
      <c r="KXJ37" s="525"/>
      <c r="KXK37" s="525"/>
      <c r="KXL37" s="525"/>
      <c r="KXM37" s="525"/>
      <c r="KXN37" s="525"/>
      <c r="KXO37" s="525"/>
      <c r="KXP37" s="525"/>
      <c r="KXQ37" s="525"/>
      <c r="KXR37" s="525"/>
      <c r="KXS37" s="525"/>
      <c r="KXT37" s="525"/>
      <c r="KXU37" s="525"/>
      <c r="KXV37" s="525"/>
      <c r="KXW37" s="525"/>
      <c r="KXX37" s="525"/>
      <c r="KXY37" s="525"/>
      <c r="KXZ37" s="525"/>
      <c r="KYA37" s="525"/>
      <c r="KYB37" s="525"/>
      <c r="KYC37" s="525"/>
      <c r="KYD37" s="525"/>
      <c r="KYE37" s="525"/>
      <c r="KYF37" s="525"/>
      <c r="KYG37" s="525"/>
      <c r="KYH37" s="525"/>
      <c r="KYI37" s="525"/>
      <c r="KYJ37" s="525"/>
      <c r="KYK37" s="525"/>
      <c r="KYL37" s="525"/>
      <c r="KYM37" s="525"/>
      <c r="KYN37" s="525"/>
      <c r="KYO37" s="525"/>
      <c r="KYP37" s="525"/>
      <c r="KYQ37" s="525"/>
      <c r="KYR37" s="525"/>
      <c r="KYS37" s="525"/>
      <c r="KYT37" s="525"/>
      <c r="KYU37" s="525"/>
      <c r="KYV37" s="525"/>
      <c r="KYW37" s="525"/>
      <c r="KYX37" s="525"/>
      <c r="KYY37" s="525"/>
      <c r="KYZ37" s="525"/>
      <c r="KZA37" s="525"/>
      <c r="KZB37" s="525"/>
      <c r="KZC37" s="525"/>
      <c r="KZD37" s="525"/>
      <c r="KZE37" s="525"/>
      <c r="KZF37" s="525"/>
      <c r="KZG37" s="525"/>
      <c r="KZH37" s="525"/>
      <c r="KZI37" s="525"/>
      <c r="KZJ37" s="525"/>
      <c r="KZK37" s="525"/>
      <c r="KZL37" s="525"/>
      <c r="KZM37" s="525"/>
      <c r="KZN37" s="525"/>
      <c r="KZO37" s="525"/>
      <c r="KZP37" s="525"/>
      <c r="KZQ37" s="525"/>
      <c r="KZR37" s="525"/>
      <c r="KZS37" s="525"/>
      <c r="KZT37" s="525"/>
      <c r="KZU37" s="525"/>
      <c r="KZV37" s="525"/>
      <c r="KZW37" s="525"/>
      <c r="KZX37" s="525"/>
      <c r="KZY37" s="525"/>
      <c r="KZZ37" s="525"/>
      <c r="LAA37" s="525"/>
      <c r="LAB37" s="525"/>
      <c r="LAC37" s="525"/>
      <c r="LAD37" s="525"/>
      <c r="LAE37" s="525"/>
      <c r="LAF37" s="525"/>
      <c r="LAG37" s="525"/>
      <c r="LAH37" s="525"/>
      <c r="LAI37" s="525"/>
      <c r="LAJ37" s="525"/>
      <c r="LAK37" s="525"/>
      <c r="LAL37" s="525"/>
      <c r="LAM37" s="525"/>
      <c r="LAN37" s="525"/>
      <c r="LAO37" s="525"/>
      <c r="LAP37" s="525"/>
      <c r="LAQ37" s="525"/>
      <c r="LAR37" s="525"/>
      <c r="LAS37" s="525"/>
      <c r="LAT37" s="525"/>
      <c r="LAU37" s="525"/>
      <c r="LAV37" s="525"/>
      <c r="LAW37" s="525"/>
      <c r="LAX37" s="525"/>
      <c r="LAY37" s="525"/>
      <c r="LAZ37" s="525"/>
      <c r="LBA37" s="525"/>
      <c r="LBB37" s="525"/>
      <c r="LBC37" s="525"/>
      <c r="LBD37" s="525"/>
      <c r="LBE37" s="525"/>
      <c r="LBF37" s="525"/>
      <c r="LBG37" s="525"/>
      <c r="LBH37" s="525"/>
      <c r="LBI37" s="525"/>
      <c r="LBJ37" s="525"/>
      <c r="LBK37" s="525"/>
      <c r="LBL37" s="525"/>
      <c r="LBM37" s="525"/>
      <c r="LBN37" s="525"/>
      <c r="LBO37" s="525"/>
      <c r="LBP37" s="525"/>
      <c r="LBQ37" s="525"/>
      <c r="LBR37" s="525"/>
      <c r="LBS37" s="525"/>
      <c r="LBT37" s="525"/>
      <c r="LBU37" s="525"/>
      <c r="LBV37" s="525"/>
      <c r="LBW37" s="525"/>
      <c r="LBX37" s="525"/>
      <c r="LBY37" s="525"/>
      <c r="LBZ37" s="525"/>
      <c r="LCA37" s="525"/>
      <c r="LCB37" s="525"/>
      <c r="LCC37" s="525"/>
      <c r="LCD37" s="525"/>
      <c r="LCE37" s="525"/>
      <c r="LCF37" s="525"/>
      <c r="LCG37" s="525"/>
      <c r="LCH37" s="525"/>
      <c r="LCI37" s="525"/>
      <c r="LCJ37" s="525"/>
      <c r="LCK37" s="525"/>
      <c r="LCL37" s="525"/>
      <c r="LCM37" s="525"/>
      <c r="LCN37" s="525"/>
      <c r="LCO37" s="525"/>
      <c r="LCP37" s="525"/>
      <c r="LCQ37" s="525"/>
      <c r="LCR37" s="525"/>
      <c r="LCS37" s="525"/>
      <c r="LCT37" s="525"/>
      <c r="LCU37" s="525"/>
      <c r="LCV37" s="525"/>
      <c r="LCW37" s="525"/>
      <c r="LCX37" s="525"/>
      <c r="LCY37" s="525"/>
      <c r="LCZ37" s="525"/>
      <c r="LDA37" s="525"/>
      <c r="LDB37" s="525"/>
      <c r="LDC37" s="525"/>
      <c r="LDD37" s="525"/>
      <c r="LDE37" s="525"/>
      <c r="LDF37" s="525"/>
      <c r="LDG37" s="525"/>
      <c r="LDH37" s="525"/>
      <c r="LDI37" s="525"/>
      <c r="LDJ37" s="525"/>
      <c r="LDK37" s="525"/>
      <c r="LDL37" s="525"/>
      <c r="LDM37" s="525"/>
      <c r="LDN37" s="525"/>
      <c r="LDO37" s="525"/>
      <c r="LDP37" s="525"/>
      <c r="LDQ37" s="525"/>
      <c r="LDR37" s="525"/>
      <c r="LDS37" s="525"/>
      <c r="LDT37" s="525"/>
      <c r="LDU37" s="525"/>
      <c r="LDV37" s="525"/>
      <c r="LDW37" s="525"/>
      <c r="LDX37" s="525"/>
      <c r="LDY37" s="525"/>
      <c r="LDZ37" s="525"/>
      <c r="LEA37" s="525"/>
      <c r="LEB37" s="525"/>
      <c r="LEC37" s="525"/>
      <c r="LED37" s="525"/>
      <c r="LEE37" s="525"/>
      <c r="LEF37" s="525"/>
      <c r="LEG37" s="525"/>
      <c r="LEH37" s="525"/>
      <c r="LEI37" s="525"/>
      <c r="LEJ37" s="525"/>
      <c r="LEK37" s="525"/>
      <c r="LEL37" s="525"/>
      <c r="LEM37" s="525"/>
      <c r="LEN37" s="525"/>
      <c r="LEO37" s="525"/>
      <c r="LEP37" s="525"/>
      <c r="LEQ37" s="525"/>
      <c r="LER37" s="525"/>
      <c r="LES37" s="525"/>
      <c r="LET37" s="525"/>
      <c r="LEU37" s="525"/>
      <c r="LEV37" s="525"/>
      <c r="LEW37" s="525"/>
      <c r="LEX37" s="525"/>
      <c r="LEY37" s="525"/>
      <c r="LEZ37" s="525"/>
      <c r="LFA37" s="525"/>
      <c r="LFB37" s="525"/>
      <c r="LFC37" s="525"/>
      <c r="LFD37" s="525"/>
      <c r="LFE37" s="525"/>
      <c r="LFF37" s="525"/>
      <c r="LFG37" s="525"/>
      <c r="LFH37" s="525"/>
      <c r="LFI37" s="525"/>
      <c r="LFJ37" s="525"/>
      <c r="LFK37" s="525"/>
      <c r="LFL37" s="525"/>
      <c r="LFM37" s="525"/>
      <c r="LFN37" s="525"/>
      <c r="LFO37" s="525"/>
      <c r="LFP37" s="525"/>
      <c r="LFQ37" s="525"/>
      <c r="LFR37" s="525"/>
      <c r="LFS37" s="525"/>
      <c r="LFT37" s="525"/>
      <c r="LFU37" s="525"/>
      <c r="LFV37" s="525"/>
      <c r="LFW37" s="525"/>
      <c r="LFX37" s="525"/>
      <c r="LFY37" s="525"/>
      <c r="LFZ37" s="525"/>
      <c r="LGA37" s="525"/>
      <c r="LGB37" s="525"/>
      <c r="LGC37" s="525"/>
      <c r="LGD37" s="525"/>
      <c r="LGE37" s="525"/>
      <c r="LGF37" s="525"/>
      <c r="LGG37" s="525"/>
      <c r="LGH37" s="525"/>
      <c r="LGI37" s="525"/>
      <c r="LGJ37" s="525"/>
      <c r="LGK37" s="525"/>
      <c r="LGL37" s="525"/>
      <c r="LGM37" s="525"/>
      <c r="LGN37" s="525"/>
      <c r="LGO37" s="525"/>
      <c r="LGP37" s="525"/>
      <c r="LGQ37" s="525"/>
      <c r="LGR37" s="525"/>
      <c r="LGS37" s="525"/>
      <c r="LGT37" s="525"/>
      <c r="LGU37" s="525"/>
      <c r="LGV37" s="525"/>
      <c r="LGW37" s="525"/>
      <c r="LGX37" s="525"/>
      <c r="LGY37" s="525"/>
      <c r="LGZ37" s="525"/>
      <c r="LHA37" s="525"/>
      <c r="LHB37" s="525"/>
      <c r="LHC37" s="525"/>
      <c r="LHD37" s="525"/>
      <c r="LHE37" s="525"/>
      <c r="LHF37" s="525"/>
      <c r="LHG37" s="525"/>
      <c r="LHH37" s="525"/>
      <c r="LHI37" s="525"/>
      <c r="LHJ37" s="525"/>
      <c r="LHK37" s="525"/>
      <c r="LHL37" s="525"/>
      <c r="LHM37" s="525"/>
      <c r="LHN37" s="525"/>
      <c r="LHO37" s="525"/>
      <c r="LHP37" s="525"/>
      <c r="LHQ37" s="525"/>
      <c r="LHR37" s="525"/>
      <c r="LHS37" s="525"/>
      <c r="LHT37" s="525"/>
      <c r="LHU37" s="525"/>
      <c r="LHV37" s="525"/>
      <c r="LHW37" s="525"/>
      <c r="LHX37" s="525"/>
      <c r="LHY37" s="525"/>
      <c r="LHZ37" s="525"/>
      <c r="LIA37" s="525"/>
      <c r="LIB37" s="525"/>
      <c r="LIC37" s="525"/>
      <c r="LID37" s="525"/>
      <c r="LIE37" s="525"/>
      <c r="LIF37" s="525"/>
      <c r="LIG37" s="525"/>
      <c r="LIH37" s="525"/>
      <c r="LII37" s="525"/>
      <c r="LIJ37" s="525"/>
      <c r="LIK37" s="525"/>
      <c r="LIL37" s="525"/>
      <c r="LIM37" s="525"/>
      <c r="LIN37" s="525"/>
      <c r="LIO37" s="525"/>
      <c r="LIP37" s="525"/>
      <c r="LIQ37" s="525"/>
      <c r="LIR37" s="525"/>
      <c r="LIS37" s="525"/>
      <c r="LIT37" s="525"/>
      <c r="LIU37" s="525"/>
      <c r="LIV37" s="525"/>
      <c r="LIW37" s="525"/>
      <c r="LIX37" s="525"/>
      <c r="LIY37" s="525"/>
      <c r="LIZ37" s="525"/>
      <c r="LJA37" s="525"/>
      <c r="LJB37" s="525"/>
      <c r="LJC37" s="525"/>
      <c r="LJD37" s="525"/>
      <c r="LJE37" s="525"/>
      <c r="LJF37" s="525"/>
      <c r="LJG37" s="525"/>
      <c r="LJH37" s="525"/>
      <c r="LJI37" s="525"/>
      <c r="LJJ37" s="525"/>
      <c r="LJK37" s="525"/>
      <c r="LJL37" s="525"/>
      <c r="LJM37" s="525"/>
      <c r="LJN37" s="525"/>
      <c r="LJO37" s="525"/>
      <c r="LJP37" s="525"/>
      <c r="LJQ37" s="525"/>
      <c r="LJR37" s="525"/>
      <c r="LJS37" s="525"/>
      <c r="LJT37" s="525"/>
      <c r="LJU37" s="525"/>
      <c r="LJV37" s="525"/>
      <c r="LJW37" s="525"/>
      <c r="LJX37" s="525"/>
      <c r="LJY37" s="525"/>
      <c r="LJZ37" s="525"/>
      <c r="LKA37" s="525"/>
      <c r="LKB37" s="525"/>
      <c r="LKC37" s="525"/>
      <c r="LKD37" s="525"/>
      <c r="LKE37" s="525"/>
      <c r="LKF37" s="525"/>
      <c r="LKG37" s="525"/>
      <c r="LKH37" s="525"/>
      <c r="LKI37" s="525"/>
      <c r="LKJ37" s="525"/>
      <c r="LKK37" s="525"/>
      <c r="LKL37" s="525"/>
      <c r="LKM37" s="525"/>
      <c r="LKN37" s="525"/>
      <c r="LKO37" s="525"/>
      <c r="LKP37" s="525"/>
      <c r="LKQ37" s="525"/>
      <c r="LKR37" s="525"/>
      <c r="LKS37" s="525"/>
      <c r="LKT37" s="525"/>
      <c r="LKU37" s="525"/>
      <c r="LKV37" s="525"/>
      <c r="LKW37" s="525"/>
      <c r="LKX37" s="525"/>
      <c r="LKY37" s="525"/>
      <c r="LKZ37" s="525"/>
      <c r="LLA37" s="525"/>
      <c r="LLB37" s="525"/>
      <c r="LLC37" s="525"/>
      <c r="LLD37" s="525"/>
      <c r="LLE37" s="525"/>
      <c r="LLF37" s="525"/>
      <c r="LLG37" s="525"/>
      <c r="LLH37" s="525"/>
      <c r="LLI37" s="525"/>
      <c r="LLJ37" s="525"/>
      <c r="LLK37" s="525"/>
      <c r="LLL37" s="525"/>
      <c r="LLM37" s="525"/>
      <c r="LLN37" s="525"/>
      <c r="LLO37" s="525"/>
      <c r="LLP37" s="525"/>
      <c r="LLQ37" s="525"/>
      <c r="LLR37" s="525"/>
      <c r="LLS37" s="525"/>
      <c r="LLT37" s="525"/>
      <c r="LLU37" s="525"/>
      <c r="LLV37" s="525"/>
      <c r="LLW37" s="525"/>
      <c r="LLX37" s="525"/>
      <c r="LLY37" s="525"/>
      <c r="LLZ37" s="525"/>
      <c r="LMA37" s="525"/>
      <c r="LMB37" s="525"/>
      <c r="LMC37" s="525"/>
      <c r="LMD37" s="525"/>
      <c r="LME37" s="525"/>
      <c r="LMF37" s="525"/>
      <c r="LMG37" s="525"/>
      <c r="LMH37" s="525"/>
      <c r="LMI37" s="525"/>
      <c r="LMJ37" s="525"/>
      <c r="LMK37" s="525"/>
      <c r="LML37" s="525"/>
      <c r="LMM37" s="525"/>
      <c r="LMN37" s="525"/>
      <c r="LMO37" s="525"/>
      <c r="LMP37" s="525"/>
      <c r="LMQ37" s="525"/>
      <c r="LMR37" s="525"/>
      <c r="LMS37" s="525"/>
      <c r="LMT37" s="525"/>
      <c r="LMU37" s="525"/>
      <c r="LMV37" s="525"/>
      <c r="LMW37" s="525"/>
      <c r="LMX37" s="525"/>
      <c r="LMY37" s="525"/>
      <c r="LMZ37" s="525"/>
      <c r="LNA37" s="525"/>
      <c r="LNB37" s="525"/>
      <c r="LNC37" s="525"/>
      <c r="LND37" s="525"/>
      <c r="LNE37" s="525"/>
      <c r="LNF37" s="525"/>
      <c r="LNG37" s="525"/>
      <c r="LNH37" s="525"/>
      <c r="LNI37" s="525"/>
      <c r="LNJ37" s="525"/>
      <c r="LNK37" s="525"/>
      <c r="LNL37" s="525"/>
      <c r="LNM37" s="525"/>
      <c r="LNN37" s="525"/>
      <c r="LNO37" s="525"/>
      <c r="LNP37" s="525"/>
      <c r="LNQ37" s="525"/>
      <c r="LNR37" s="525"/>
      <c r="LNS37" s="525"/>
      <c r="LNT37" s="525"/>
      <c r="LNU37" s="525"/>
      <c r="LNV37" s="525"/>
      <c r="LNW37" s="525"/>
      <c r="LNX37" s="525"/>
      <c r="LNY37" s="525"/>
      <c r="LNZ37" s="525"/>
      <c r="LOA37" s="525"/>
      <c r="LOB37" s="525"/>
      <c r="LOC37" s="525"/>
      <c r="LOD37" s="525"/>
      <c r="LOE37" s="525"/>
      <c r="LOF37" s="525"/>
      <c r="LOG37" s="525"/>
      <c r="LOH37" s="525"/>
      <c r="LOI37" s="525"/>
      <c r="LOJ37" s="525"/>
      <c r="LOK37" s="525"/>
      <c r="LOL37" s="525"/>
      <c r="LOM37" s="525"/>
      <c r="LON37" s="525"/>
      <c r="LOO37" s="525"/>
      <c r="LOP37" s="525"/>
      <c r="LOQ37" s="525"/>
      <c r="LOR37" s="525"/>
      <c r="LOS37" s="525"/>
      <c r="LOT37" s="525"/>
      <c r="LOU37" s="525"/>
      <c r="LOV37" s="525"/>
      <c r="LOW37" s="525"/>
      <c r="LOX37" s="525"/>
      <c r="LOY37" s="525"/>
      <c r="LOZ37" s="525"/>
      <c r="LPA37" s="525"/>
      <c r="LPB37" s="525"/>
      <c r="LPC37" s="525"/>
      <c r="LPD37" s="525"/>
      <c r="LPE37" s="525"/>
      <c r="LPF37" s="525"/>
      <c r="LPG37" s="525"/>
      <c r="LPH37" s="525"/>
      <c r="LPI37" s="525"/>
      <c r="LPJ37" s="525"/>
      <c r="LPK37" s="525"/>
      <c r="LPL37" s="525"/>
      <c r="LPM37" s="525"/>
      <c r="LPN37" s="525"/>
      <c r="LPO37" s="525"/>
      <c r="LPP37" s="525"/>
      <c r="LPQ37" s="525"/>
      <c r="LPR37" s="525"/>
      <c r="LPS37" s="525"/>
      <c r="LPT37" s="525"/>
      <c r="LPU37" s="525"/>
      <c r="LPV37" s="525"/>
      <c r="LPW37" s="525"/>
      <c r="LPX37" s="525"/>
      <c r="LPY37" s="525"/>
      <c r="LPZ37" s="525"/>
      <c r="LQA37" s="525"/>
      <c r="LQB37" s="525"/>
      <c r="LQC37" s="525"/>
      <c r="LQD37" s="525"/>
      <c r="LQE37" s="525"/>
      <c r="LQF37" s="525"/>
      <c r="LQG37" s="525"/>
      <c r="LQH37" s="525"/>
      <c r="LQI37" s="525"/>
      <c r="LQJ37" s="525"/>
      <c r="LQK37" s="525"/>
      <c r="LQL37" s="525"/>
      <c r="LQM37" s="525"/>
      <c r="LQN37" s="525"/>
      <c r="LQO37" s="525"/>
      <c r="LQP37" s="525"/>
      <c r="LQQ37" s="525"/>
      <c r="LQR37" s="525"/>
      <c r="LQS37" s="525"/>
      <c r="LQT37" s="525"/>
      <c r="LQU37" s="525"/>
      <c r="LQV37" s="525"/>
      <c r="LQW37" s="525"/>
      <c r="LQX37" s="525"/>
      <c r="LQY37" s="525"/>
      <c r="LQZ37" s="525"/>
      <c r="LRA37" s="525"/>
      <c r="LRB37" s="525"/>
      <c r="LRC37" s="525"/>
      <c r="LRD37" s="525"/>
      <c r="LRE37" s="525"/>
      <c r="LRF37" s="525"/>
      <c r="LRG37" s="525"/>
      <c r="LRH37" s="525"/>
      <c r="LRI37" s="525"/>
      <c r="LRJ37" s="525"/>
      <c r="LRK37" s="525"/>
      <c r="LRL37" s="525"/>
      <c r="LRM37" s="525"/>
      <c r="LRN37" s="525"/>
      <c r="LRO37" s="525"/>
      <c r="LRP37" s="525"/>
      <c r="LRQ37" s="525"/>
      <c r="LRR37" s="525"/>
      <c r="LRS37" s="525"/>
      <c r="LRT37" s="525"/>
      <c r="LRU37" s="525"/>
      <c r="LRV37" s="525"/>
      <c r="LRW37" s="525"/>
      <c r="LRX37" s="525"/>
      <c r="LRY37" s="525"/>
      <c r="LRZ37" s="525"/>
      <c r="LSA37" s="525"/>
      <c r="LSB37" s="525"/>
      <c r="LSC37" s="525"/>
      <c r="LSD37" s="525"/>
      <c r="LSE37" s="525"/>
      <c r="LSF37" s="525"/>
      <c r="LSG37" s="525"/>
      <c r="LSH37" s="525"/>
      <c r="LSI37" s="525"/>
      <c r="LSJ37" s="525"/>
      <c r="LSK37" s="525"/>
      <c r="LSL37" s="525"/>
      <c r="LSM37" s="525"/>
      <c r="LSN37" s="525"/>
      <c r="LSO37" s="525"/>
      <c r="LSP37" s="525"/>
      <c r="LSQ37" s="525"/>
      <c r="LSR37" s="525"/>
      <c r="LSS37" s="525"/>
      <c r="LST37" s="525"/>
      <c r="LSU37" s="525"/>
      <c r="LSV37" s="525"/>
      <c r="LSW37" s="525"/>
      <c r="LSX37" s="525"/>
      <c r="LSY37" s="525"/>
      <c r="LSZ37" s="525"/>
      <c r="LTA37" s="525"/>
      <c r="LTB37" s="525"/>
      <c r="LTC37" s="525"/>
      <c r="LTD37" s="525"/>
      <c r="LTE37" s="525"/>
      <c r="LTF37" s="525"/>
      <c r="LTG37" s="525"/>
      <c r="LTH37" s="525"/>
      <c r="LTI37" s="525"/>
      <c r="LTJ37" s="525"/>
      <c r="LTK37" s="525"/>
      <c r="LTL37" s="525"/>
      <c r="LTM37" s="525"/>
      <c r="LTN37" s="525"/>
      <c r="LTO37" s="525"/>
      <c r="LTP37" s="525"/>
      <c r="LTQ37" s="525"/>
      <c r="LTR37" s="525"/>
      <c r="LTS37" s="525"/>
      <c r="LTT37" s="525"/>
      <c r="LTU37" s="525"/>
      <c r="LTV37" s="525"/>
      <c r="LTW37" s="525"/>
      <c r="LTX37" s="525"/>
      <c r="LTY37" s="525"/>
      <c r="LTZ37" s="525"/>
      <c r="LUA37" s="525"/>
      <c r="LUB37" s="525"/>
      <c r="LUC37" s="525"/>
      <c r="LUD37" s="525"/>
      <c r="LUE37" s="525"/>
      <c r="LUF37" s="525"/>
      <c r="LUG37" s="525"/>
      <c r="LUH37" s="525"/>
      <c r="LUI37" s="525"/>
      <c r="LUJ37" s="525"/>
      <c r="LUK37" s="525"/>
      <c r="LUL37" s="525"/>
      <c r="LUM37" s="525"/>
      <c r="LUN37" s="525"/>
      <c r="LUO37" s="525"/>
      <c r="LUP37" s="525"/>
      <c r="LUQ37" s="525"/>
      <c r="LUR37" s="525"/>
      <c r="LUS37" s="525"/>
      <c r="LUT37" s="525"/>
      <c r="LUU37" s="525"/>
      <c r="LUV37" s="525"/>
      <c r="LUW37" s="525"/>
      <c r="LUX37" s="525"/>
      <c r="LUY37" s="525"/>
      <c r="LUZ37" s="525"/>
      <c r="LVA37" s="525"/>
      <c r="LVB37" s="525"/>
      <c r="LVC37" s="525"/>
      <c r="LVD37" s="525"/>
      <c r="LVE37" s="525"/>
      <c r="LVF37" s="525"/>
      <c r="LVG37" s="525"/>
      <c r="LVH37" s="525"/>
      <c r="LVI37" s="525"/>
      <c r="LVJ37" s="525"/>
      <c r="LVK37" s="525"/>
      <c r="LVL37" s="525"/>
      <c r="LVM37" s="525"/>
      <c r="LVN37" s="525"/>
      <c r="LVO37" s="525"/>
      <c r="LVP37" s="525"/>
      <c r="LVQ37" s="525"/>
      <c r="LVR37" s="525"/>
      <c r="LVS37" s="525"/>
      <c r="LVT37" s="525"/>
      <c r="LVU37" s="525"/>
      <c r="LVV37" s="525"/>
      <c r="LVW37" s="525"/>
      <c r="LVX37" s="525"/>
      <c r="LVY37" s="525"/>
      <c r="LVZ37" s="525"/>
      <c r="LWA37" s="525"/>
      <c r="LWB37" s="525"/>
      <c r="LWC37" s="525"/>
      <c r="LWD37" s="525"/>
      <c r="LWE37" s="525"/>
      <c r="LWF37" s="525"/>
      <c r="LWG37" s="525"/>
      <c r="LWH37" s="525"/>
      <c r="LWI37" s="525"/>
      <c r="LWJ37" s="525"/>
      <c r="LWK37" s="525"/>
      <c r="LWL37" s="525"/>
      <c r="LWM37" s="525"/>
      <c r="LWN37" s="525"/>
      <c r="LWO37" s="525"/>
      <c r="LWP37" s="525"/>
      <c r="LWQ37" s="525"/>
      <c r="LWR37" s="525"/>
      <c r="LWS37" s="525"/>
      <c r="LWT37" s="525"/>
      <c r="LWU37" s="525"/>
      <c r="LWV37" s="525"/>
      <c r="LWW37" s="525"/>
      <c r="LWX37" s="525"/>
      <c r="LWY37" s="525"/>
      <c r="LWZ37" s="525"/>
      <c r="LXA37" s="525"/>
      <c r="LXB37" s="525"/>
      <c r="LXC37" s="525"/>
      <c r="LXD37" s="525"/>
      <c r="LXE37" s="525"/>
      <c r="LXF37" s="525"/>
      <c r="LXG37" s="525"/>
      <c r="LXH37" s="525"/>
      <c r="LXI37" s="525"/>
      <c r="LXJ37" s="525"/>
      <c r="LXK37" s="525"/>
      <c r="LXL37" s="525"/>
      <c r="LXM37" s="525"/>
      <c r="LXN37" s="525"/>
      <c r="LXO37" s="525"/>
      <c r="LXP37" s="525"/>
      <c r="LXQ37" s="525"/>
      <c r="LXR37" s="525"/>
      <c r="LXS37" s="525"/>
      <c r="LXT37" s="525"/>
      <c r="LXU37" s="525"/>
      <c r="LXV37" s="525"/>
      <c r="LXW37" s="525"/>
      <c r="LXX37" s="525"/>
      <c r="LXY37" s="525"/>
      <c r="LXZ37" s="525"/>
      <c r="LYA37" s="525"/>
      <c r="LYB37" s="525"/>
      <c r="LYC37" s="525"/>
      <c r="LYD37" s="525"/>
      <c r="LYE37" s="525"/>
      <c r="LYF37" s="525"/>
      <c r="LYG37" s="525"/>
      <c r="LYH37" s="525"/>
      <c r="LYI37" s="525"/>
      <c r="LYJ37" s="525"/>
      <c r="LYK37" s="525"/>
      <c r="LYL37" s="525"/>
      <c r="LYM37" s="525"/>
      <c r="LYN37" s="525"/>
      <c r="LYO37" s="525"/>
      <c r="LYP37" s="525"/>
      <c r="LYQ37" s="525"/>
      <c r="LYR37" s="525"/>
      <c r="LYS37" s="525"/>
      <c r="LYT37" s="525"/>
      <c r="LYU37" s="525"/>
      <c r="LYV37" s="525"/>
      <c r="LYW37" s="525"/>
      <c r="LYX37" s="525"/>
      <c r="LYY37" s="525"/>
      <c r="LYZ37" s="525"/>
      <c r="LZA37" s="525"/>
      <c r="LZB37" s="525"/>
      <c r="LZC37" s="525"/>
      <c r="LZD37" s="525"/>
      <c r="LZE37" s="525"/>
      <c r="LZF37" s="525"/>
      <c r="LZG37" s="525"/>
      <c r="LZH37" s="525"/>
      <c r="LZI37" s="525"/>
      <c r="LZJ37" s="525"/>
      <c r="LZK37" s="525"/>
      <c r="LZL37" s="525"/>
      <c r="LZM37" s="525"/>
      <c r="LZN37" s="525"/>
      <c r="LZO37" s="525"/>
      <c r="LZP37" s="525"/>
      <c r="LZQ37" s="525"/>
      <c r="LZR37" s="525"/>
      <c r="LZS37" s="525"/>
      <c r="LZT37" s="525"/>
      <c r="LZU37" s="525"/>
      <c r="LZV37" s="525"/>
      <c r="LZW37" s="525"/>
      <c r="LZX37" s="525"/>
      <c r="LZY37" s="525"/>
      <c r="LZZ37" s="525"/>
      <c r="MAA37" s="525"/>
      <c r="MAB37" s="525"/>
      <c r="MAC37" s="525"/>
      <c r="MAD37" s="525"/>
      <c r="MAE37" s="525"/>
      <c r="MAF37" s="525"/>
      <c r="MAG37" s="525"/>
      <c r="MAH37" s="525"/>
      <c r="MAI37" s="525"/>
      <c r="MAJ37" s="525"/>
      <c r="MAK37" s="525"/>
      <c r="MAL37" s="525"/>
      <c r="MAM37" s="525"/>
      <c r="MAN37" s="525"/>
      <c r="MAO37" s="525"/>
      <c r="MAP37" s="525"/>
      <c r="MAQ37" s="525"/>
      <c r="MAR37" s="525"/>
      <c r="MAS37" s="525"/>
      <c r="MAT37" s="525"/>
      <c r="MAU37" s="525"/>
      <c r="MAV37" s="525"/>
      <c r="MAW37" s="525"/>
      <c r="MAX37" s="525"/>
      <c r="MAY37" s="525"/>
      <c r="MAZ37" s="525"/>
      <c r="MBA37" s="525"/>
      <c r="MBB37" s="525"/>
      <c r="MBC37" s="525"/>
      <c r="MBD37" s="525"/>
      <c r="MBE37" s="525"/>
      <c r="MBF37" s="525"/>
      <c r="MBG37" s="525"/>
      <c r="MBH37" s="525"/>
      <c r="MBI37" s="525"/>
      <c r="MBJ37" s="525"/>
      <c r="MBK37" s="525"/>
      <c r="MBL37" s="525"/>
      <c r="MBM37" s="525"/>
      <c r="MBN37" s="525"/>
      <c r="MBO37" s="525"/>
      <c r="MBP37" s="525"/>
      <c r="MBQ37" s="525"/>
      <c r="MBR37" s="525"/>
      <c r="MBS37" s="525"/>
      <c r="MBT37" s="525"/>
      <c r="MBU37" s="525"/>
      <c r="MBV37" s="525"/>
      <c r="MBW37" s="525"/>
      <c r="MBX37" s="525"/>
      <c r="MBY37" s="525"/>
      <c r="MBZ37" s="525"/>
      <c r="MCA37" s="525"/>
      <c r="MCB37" s="525"/>
      <c r="MCC37" s="525"/>
      <c r="MCD37" s="525"/>
      <c r="MCE37" s="525"/>
      <c r="MCF37" s="525"/>
      <c r="MCG37" s="525"/>
      <c r="MCH37" s="525"/>
      <c r="MCI37" s="525"/>
      <c r="MCJ37" s="525"/>
      <c r="MCK37" s="525"/>
      <c r="MCL37" s="525"/>
      <c r="MCM37" s="525"/>
      <c r="MCN37" s="525"/>
      <c r="MCO37" s="525"/>
      <c r="MCP37" s="525"/>
      <c r="MCQ37" s="525"/>
      <c r="MCR37" s="525"/>
      <c r="MCS37" s="525"/>
      <c r="MCT37" s="525"/>
      <c r="MCU37" s="525"/>
      <c r="MCV37" s="525"/>
      <c r="MCW37" s="525"/>
      <c r="MCX37" s="525"/>
      <c r="MCY37" s="525"/>
      <c r="MCZ37" s="525"/>
      <c r="MDA37" s="525"/>
      <c r="MDB37" s="525"/>
      <c r="MDC37" s="525"/>
      <c r="MDD37" s="525"/>
      <c r="MDE37" s="525"/>
      <c r="MDF37" s="525"/>
      <c r="MDG37" s="525"/>
      <c r="MDH37" s="525"/>
      <c r="MDI37" s="525"/>
      <c r="MDJ37" s="525"/>
      <c r="MDK37" s="525"/>
      <c r="MDL37" s="525"/>
      <c r="MDM37" s="525"/>
      <c r="MDN37" s="525"/>
      <c r="MDO37" s="525"/>
      <c r="MDP37" s="525"/>
      <c r="MDQ37" s="525"/>
      <c r="MDR37" s="525"/>
      <c r="MDS37" s="525"/>
      <c r="MDT37" s="525"/>
      <c r="MDU37" s="525"/>
      <c r="MDV37" s="525"/>
      <c r="MDW37" s="525"/>
      <c r="MDX37" s="525"/>
      <c r="MDY37" s="525"/>
      <c r="MDZ37" s="525"/>
      <c r="MEA37" s="525"/>
      <c r="MEB37" s="525"/>
      <c r="MEC37" s="525"/>
      <c r="MED37" s="525"/>
      <c r="MEE37" s="525"/>
      <c r="MEF37" s="525"/>
      <c r="MEG37" s="525"/>
      <c r="MEH37" s="525"/>
      <c r="MEI37" s="525"/>
      <c r="MEJ37" s="525"/>
      <c r="MEK37" s="525"/>
      <c r="MEL37" s="525"/>
      <c r="MEM37" s="525"/>
      <c r="MEN37" s="525"/>
      <c r="MEO37" s="525"/>
      <c r="MEP37" s="525"/>
      <c r="MEQ37" s="525"/>
      <c r="MER37" s="525"/>
      <c r="MES37" s="525"/>
      <c r="MET37" s="525"/>
      <c r="MEU37" s="525"/>
      <c r="MEV37" s="525"/>
      <c r="MEW37" s="525"/>
      <c r="MEX37" s="525"/>
      <c r="MEY37" s="525"/>
      <c r="MEZ37" s="525"/>
      <c r="MFA37" s="525"/>
      <c r="MFB37" s="525"/>
      <c r="MFC37" s="525"/>
      <c r="MFD37" s="525"/>
      <c r="MFE37" s="525"/>
      <c r="MFF37" s="525"/>
      <c r="MFG37" s="525"/>
      <c r="MFH37" s="525"/>
      <c r="MFI37" s="525"/>
      <c r="MFJ37" s="525"/>
      <c r="MFK37" s="525"/>
      <c r="MFL37" s="525"/>
      <c r="MFM37" s="525"/>
      <c r="MFN37" s="525"/>
      <c r="MFO37" s="525"/>
      <c r="MFP37" s="525"/>
      <c r="MFQ37" s="525"/>
      <c r="MFR37" s="525"/>
      <c r="MFS37" s="525"/>
      <c r="MFT37" s="525"/>
      <c r="MFU37" s="525"/>
      <c r="MFV37" s="525"/>
      <c r="MFW37" s="525"/>
      <c r="MFX37" s="525"/>
      <c r="MFY37" s="525"/>
      <c r="MFZ37" s="525"/>
      <c r="MGA37" s="525"/>
      <c r="MGB37" s="525"/>
      <c r="MGC37" s="525"/>
      <c r="MGD37" s="525"/>
      <c r="MGE37" s="525"/>
      <c r="MGF37" s="525"/>
      <c r="MGG37" s="525"/>
      <c r="MGH37" s="525"/>
      <c r="MGI37" s="525"/>
      <c r="MGJ37" s="525"/>
      <c r="MGK37" s="525"/>
      <c r="MGL37" s="525"/>
      <c r="MGM37" s="525"/>
      <c r="MGN37" s="525"/>
      <c r="MGO37" s="525"/>
      <c r="MGP37" s="525"/>
      <c r="MGQ37" s="525"/>
      <c r="MGR37" s="525"/>
      <c r="MGS37" s="525"/>
      <c r="MGT37" s="525"/>
      <c r="MGU37" s="525"/>
      <c r="MGV37" s="525"/>
      <c r="MGW37" s="525"/>
      <c r="MGX37" s="525"/>
      <c r="MGY37" s="525"/>
      <c r="MGZ37" s="525"/>
      <c r="MHA37" s="525"/>
      <c r="MHB37" s="525"/>
      <c r="MHC37" s="525"/>
      <c r="MHD37" s="525"/>
      <c r="MHE37" s="525"/>
      <c r="MHF37" s="525"/>
      <c r="MHG37" s="525"/>
      <c r="MHH37" s="525"/>
      <c r="MHI37" s="525"/>
      <c r="MHJ37" s="525"/>
      <c r="MHK37" s="525"/>
      <c r="MHL37" s="525"/>
      <c r="MHM37" s="525"/>
      <c r="MHN37" s="525"/>
      <c r="MHO37" s="525"/>
      <c r="MHP37" s="525"/>
      <c r="MHQ37" s="525"/>
      <c r="MHR37" s="525"/>
      <c r="MHS37" s="525"/>
      <c r="MHT37" s="525"/>
      <c r="MHU37" s="525"/>
      <c r="MHV37" s="525"/>
      <c r="MHW37" s="525"/>
      <c r="MHX37" s="525"/>
      <c r="MHY37" s="525"/>
      <c r="MHZ37" s="525"/>
      <c r="MIA37" s="525"/>
      <c r="MIB37" s="525"/>
      <c r="MIC37" s="525"/>
      <c r="MID37" s="525"/>
      <c r="MIE37" s="525"/>
      <c r="MIF37" s="525"/>
      <c r="MIG37" s="525"/>
      <c r="MIH37" s="525"/>
      <c r="MII37" s="525"/>
      <c r="MIJ37" s="525"/>
      <c r="MIK37" s="525"/>
      <c r="MIL37" s="525"/>
      <c r="MIM37" s="525"/>
      <c r="MIN37" s="525"/>
      <c r="MIO37" s="525"/>
      <c r="MIP37" s="525"/>
      <c r="MIQ37" s="525"/>
      <c r="MIR37" s="525"/>
      <c r="MIS37" s="525"/>
      <c r="MIT37" s="525"/>
      <c r="MIU37" s="525"/>
      <c r="MIV37" s="525"/>
      <c r="MIW37" s="525"/>
      <c r="MIX37" s="525"/>
      <c r="MIY37" s="525"/>
      <c r="MIZ37" s="525"/>
      <c r="MJA37" s="525"/>
      <c r="MJB37" s="525"/>
      <c r="MJC37" s="525"/>
      <c r="MJD37" s="525"/>
      <c r="MJE37" s="525"/>
      <c r="MJF37" s="525"/>
      <c r="MJG37" s="525"/>
      <c r="MJH37" s="525"/>
      <c r="MJI37" s="525"/>
      <c r="MJJ37" s="525"/>
      <c r="MJK37" s="525"/>
      <c r="MJL37" s="525"/>
      <c r="MJM37" s="525"/>
      <c r="MJN37" s="525"/>
      <c r="MJO37" s="525"/>
      <c r="MJP37" s="525"/>
      <c r="MJQ37" s="525"/>
      <c r="MJR37" s="525"/>
      <c r="MJS37" s="525"/>
      <c r="MJT37" s="525"/>
      <c r="MJU37" s="525"/>
      <c r="MJV37" s="525"/>
      <c r="MJW37" s="525"/>
      <c r="MJX37" s="525"/>
      <c r="MJY37" s="525"/>
      <c r="MJZ37" s="525"/>
      <c r="MKA37" s="525"/>
      <c r="MKB37" s="525"/>
      <c r="MKC37" s="525"/>
      <c r="MKD37" s="525"/>
      <c r="MKE37" s="525"/>
      <c r="MKF37" s="525"/>
      <c r="MKG37" s="525"/>
      <c r="MKH37" s="525"/>
      <c r="MKI37" s="525"/>
      <c r="MKJ37" s="525"/>
      <c r="MKK37" s="525"/>
      <c r="MKL37" s="525"/>
      <c r="MKM37" s="525"/>
      <c r="MKN37" s="525"/>
      <c r="MKO37" s="525"/>
      <c r="MKP37" s="525"/>
      <c r="MKQ37" s="525"/>
      <c r="MKR37" s="525"/>
      <c r="MKS37" s="525"/>
      <c r="MKT37" s="525"/>
      <c r="MKU37" s="525"/>
      <c r="MKV37" s="525"/>
      <c r="MKW37" s="525"/>
      <c r="MKX37" s="525"/>
      <c r="MKY37" s="525"/>
      <c r="MKZ37" s="525"/>
      <c r="MLA37" s="525"/>
      <c r="MLB37" s="525"/>
      <c r="MLC37" s="525"/>
      <c r="MLD37" s="525"/>
      <c r="MLE37" s="525"/>
      <c r="MLF37" s="525"/>
      <c r="MLG37" s="525"/>
      <c r="MLH37" s="525"/>
      <c r="MLI37" s="525"/>
      <c r="MLJ37" s="525"/>
      <c r="MLK37" s="525"/>
      <c r="MLL37" s="525"/>
      <c r="MLM37" s="525"/>
      <c r="MLN37" s="525"/>
      <c r="MLO37" s="525"/>
      <c r="MLP37" s="525"/>
      <c r="MLQ37" s="525"/>
      <c r="MLR37" s="525"/>
      <c r="MLS37" s="525"/>
      <c r="MLT37" s="525"/>
      <c r="MLU37" s="525"/>
      <c r="MLV37" s="525"/>
      <c r="MLW37" s="525"/>
      <c r="MLX37" s="525"/>
      <c r="MLY37" s="525"/>
      <c r="MLZ37" s="525"/>
      <c r="MMA37" s="525"/>
      <c r="MMB37" s="525"/>
      <c r="MMC37" s="525"/>
      <c r="MMD37" s="525"/>
      <c r="MME37" s="525"/>
      <c r="MMF37" s="525"/>
      <c r="MMG37" s="525"/>
      <c r="MMH37" s="525"/>
      <c r="MMI37" s="525"/>
      <c r="MMJ37" s="525"/>
      <c r="MMK37" s="525"/>
      <c r="MML37" s="525"/>
      <c r="MMM37" s="525"/>
      <c r="MMN37" s="525"/>
      <c r="MMO37" s="525"/>
      <c r="MMP37" s="525"/>
      <c r="MMQ37" s="525"/>
      <c r="MMR37" s="525"/>
      <c r="MMS37" s="525"/>
      <c r="MMT37" s="525"/>
      <c r="MMU37" s="525"/>
      <c r="MMV37" s="525"/>
      <c r="MMW37" s="525"/>
      <c r="MMX37" s="525"/>
      <c r="MMY37" s="525"/>
      <c r="MMZ37" s="525"/>
      <c r="MNA37" s="525"/>
      <c r="MNB37" s="525"/>
      <c r="MNC37" s="525"/>
      <c r="MND37" s="525"/>
      <c r="MNE37" s="525"/>
      <c r="MNF37" s="525"/>
      <c r="MNG37" s="525"/>
      <c r="MNH37" s="525"/>
      <c r="MNI37" s="525"/>
      <c r="MNJ37" s="525"/>
      <c r="MNK37" s="525"/>
      <c r="MNL37" s="525"/>
      <c r="MNM37" s="525"/>
      <c r="MNN37" s="525"/>
      <c r="MNO37" s="525"/>
      <c r="MNP37" s="525"/>
      <c r="MNQ37" s="525"/>
      <c r="MNR37" s="525"/>
      <c r="MNS37" s="525"/>
      <c r="MNT37" s="525"/>
      <c r="MNU37" s="525"/>
      <c r="MNV37" s="525"/>
      <c r="MNW37" s="525"/>
      <c r="MNX37" s="525"/>
      <c r="MNY37" s="525"/>
      <c r="MNZ37" s="525"/>
      <c r="MOA37" s="525"/>
      <c r="MOB37" s="525"/>
      <c r="MOC37" s="525"/>
      <c r="MOD37" s="525"/>
      <c r="MOE37" s="525"/>
      <c r="MOF37" s="525"/>
      <c r="MOG37" s="525"/>
      <c r="MOH37" s="525"/>
      <c r="MOI37" s="525"/>
      <c r="MOJ37" s="525"/>
      <c r="MOK37" s="525"/>
      <c r="MOL37" s="525"/>
      <c r="MOM37" s="525"/>
      <c r="MON37" s="525"/>
      <c r="MOO37" s="525"/>
      <c r="MOP37" s="525"/>
      <c r="MOQ37" s="525"/>
      <c r="MOR37" s="525"/>
      <c r="MOS37" s="525"/>
      <c r="MOT37" s="525"/>
      <c r="MOU37" s="525"/>
      <c r="MOV37" s="525"/>
      <c r="MOW37" s="525"/>
      <c r="MOX37" s="525"/>
      <c r="MOY37" s="525"/>
      <c r="MOZ37" s="525"/>
      <c r="MPA37" s="525"/>
      <c r="MPB37" s="525"/>
      <c r="MPC37" s="525"/>
      <c r="MPD37" s="525"/>
      <c r="MPE37" s="525"/>
      <c r="MPF37" s="525"/>
      <c r="MPG37" s="525"/>
      <c r="MPH37" s="525"/>
      <c r="MPI37" s="525"/>
      <c r="MPJ37" s="525"/>
      <c r="MPK37" s="525"/>
      <c r="MPL37" s="525"/>
      <c r="MPM37" s="525"/>
      <c r="MPN37" s="525"/>
      <c r="MPO37" s="525"/>
      <c r="MPP37" s="525"/>
      <c r="MPQ37" s="525"/>
      <c r="MPR37" s="525"/>
      <c r="MPS37" s="525"/>
      <c r="MPT37" s="525"/>
      <c r="MPU37" s="525"/>
      <c r="MPV37" s="525"/>
      <c r="MPW37" s="525"/>
      <c r="MPX37" s="525"/>
      <c r="MPY37" s="525"/>
      <c r="MPZ37" s="525"/>
      <c r="MQA37" s="525"/>
      <c r="MQB37" s="525"/>
      <c r="MQC37" s="525"/>
      <c r="MQD37" s="525"/>
      <c r="MQE37" s="525"/>
      <c r="MQF37" s="525"/>
      <c r="MQG37" s="525"/>
      <c r="MQH37" s="525"/>
      <c r="MQI37" s="525"/>
      <c r="MQJ37" s="525"/>
      <c r="MQK37" s="525"/>
      <c r="MQL37" s="525"/>
      <c r="MQM37" s="525"/>
      <c r="MQN37" s="525"/>
      <c r="MQO37" s="525"/>
      <c r="MQP37" s="525"/>
      <c r="MQQ37" s="525"/>
      <c r="MQR37" s="525"/>
      <c r="MQS37" s="525"/>
      <c r="MQT37" s="525"/>
      <c r="MQU37" s="525"/>
      <c r="MQV37" s="525"/>
      <c r="MQW37" s="525"/>
      <c r="MQX37" s="525"/>
      <c r="MQY37" s="525"/>
      <c r="MQZ37" s="525"/>
      <c r="MRA37" s="525"/>
      <c r="MRB37" s="525"/>
      <c r="MRC37" s="525"/>
      <c r="MRD37" s="525"/>
      <c r="MRE37" s="525"/>
      <c r="MRF37" s="525"/>
      <c r="MRG37" s="525"/>
      <c r="MRH37" s="525"/>
      <c r="MRI37" s="525"/>
      <c r="MRJ37" s="525"/>
      <c r="MRK37" s="525"/>
      <c r="MRL37" s="525"/>
      <c r="MRM37" s="525"/>
      <c r="MRN37" s="525"/>
      <c r="MRO37" s="525"/>
      <c r="MRP37" s="525"/>
      <c r="MRQ37" s="525"/>
      <c r="MRR37" s="525"/>
      <c r="MRS37" s="525"/>
      <c r="MRT37" s="525"/>
      <c r="MRU37" s="525"/>
      <c r="MRV37" s="525"/>
      <c r="MRW37" s="525"/>
      <c r="MRX37" s="525"/>
      <c r="MRY37" s="525"/>
      <c r="MRZ37" s="525"/>
      <c r="MSA37" s="525"/>
      <c r="MSB37" s="525"/>
      <c r="MSC37" s="525"/>
      <c r="MSD37" s="525"/>
      <c r="MSE37" s="525"/>
      <c r="MSF37" s="525"/>
      <c r="MSG37" s="525"/>
      <c r="MSH37" s="525"/>
      <c r="MSI37" s="525"/>
      <c r="MSJ37" s="525"/>
      <c r="MSK37" s="525"/>
      <c r="MSL37" s="525"/>
      <c r="MSM37" s="525"/>
      <c r="MSN37" s="525"/>
      <c r="MSO37" s="525"/>
      <c r="MSP37" s="525"/>
      <c r="MSQ37" s="525"/>
      <c r="MSR37" s="525"/>
      <c r="MSS37" s="525"/>
      <c r="MST37" s="525"/>
      <c r="MSU37" s="525"/>
      <c r="MSV37" s="525"/>
      <c r="MSW37" s="525"/>
      <c r="MSX37" s="525"/>
      <c r="MSY37" s="525"/>
      <c r="MSZ37" s="525"/>
      <c r="MTA37" s="525"/>
      <c r="MTB37" s="525"/>
      <c r="MTC37" s="525"/>
      <c r="MTD37" s="525"/>
      <c r="MTE37" s="525"/>
      <c r="MTF37" s="525"/>
      <c r="MTG37" s="525"/>
      <c r="MTH37" s="525"/>
      <c r="MTI37" s="525"/>
      <c r="MTJ37" s="525"/>
      <c r="MTK37" s="525"/>
      <c r="MTL37" s="525"/>
      <c r="MTM37" s="525"/>
      <c r="MTN37" s="525"/>
      <c r="MTO37" s="525"/>
      <c r="MTP37" s="525"/>
      <c r="MTQ37" s="525"/>
      <c r="MTR37" s="525"/>
      <c r="MTS37" s="525"/>
      <c r="MTT37" s="525"/>
      <c r="MTU37" s="525"/>
      <c r="MTV37" s="525"/>
      <c r="MTW37" s="525"/>
      <c r="MTX37" s="525"/>
      <c r="MTY37" s="525"/>
      <c r="MTZ37" s="525"/>
      <c r="MUA37" s="525"/>
      <c r="MUB37" s="525"/>
      <c r="MUC37" s="525"/>
      <c r="MUD37" s="525"/>
      <c r="MUE37" s="525"/>
      <c r="MUF37" s="525"/>
      <c r="MUG37" s="525"/>
      <c r="MUH37" s="525"/>
      <c r="MUI37" s="525"/>
      <c r="MUJ37" s="525"/>
      <c r="MUK37" s="525"/>
      <c r="MUL37" s="525"/>
      <c r="MUM37" s="525"/>
      <c r="MUN37" s="525"/>
      <c r="MUO37" s="525"/>
      <c r="MUP37" s="525"/>
      <c r="MUQ37" s="525"/>
      <c r="MUR37" s="525"/>
      <c r="MUS37" s="525"/>
      <c r="MUT37" s="525"/>
      <c r="MUU37" s="525"/>
      <c r="MUV37" s="525"/>
      <c r="MUW37" s="525"/>
      <c r="MUX37" s="525"/>
      <c r="MUY37" s="525"/>
      <c r="MUZ37" s="525"/>
      <c r="MVA37" s="525"/>
      <c r="MVB37" s="525"/>
      <c r="MVC37" s="525"/>
      <c r="MVD37" s="525"/>
      <c r="MVE37" s="525"/>
      <c r="MVF37" s="525"/>
      <c r="MVG37" s="525"/>
      <c r="MVH37" s="525"/>
      <c r="MVI37" s="525"/>
      <c r="MVJ37" s="525"/>
      <c r="MVK37" s="525"/>
      <c r="MVL37" s="525"/>
      <c r="MVM37" s="525"/>
      <c r="MVN37" s="525"/>
      <c r="MVO37" s="525"/>
      <c r="MVP37" s="525"/>
      <c r="MVQ37" s="525"/>
      <c r="MVR37" s="525"/>
      <c r="MVS37" s="525"/>
      <c r="MVT37" s="525"/>
      <c r="MVU37" s="525"/>
      <c r="MVV37" s="525"/>
      <c r="MVW37" s="525"/>
      <c r="MVX37" s="525"/>
      <c r="MVY37" s="525"/>
      <c r="MVZ37" s="525"/>
      <c r="MWA37" s="525"/>
      <c r="MWB37" s="525"/>
      <c r="MWC37" s="525"/>
      <c r="MWD37" s="525"/>
      <c r="MWE37" s="525"/>
      <c r="MWF37" s="525"/>
      <c r="MWG37" s="525"/>
      <c r="MWH37" s="525"/>
      <c r="MWI37" s="525"/>
      <c r="MWJ37" s="525"/>
      <c r="MWK37" s="525"/>
      <c r="MWL37" s="525"/>
      <c r="MWM37" s="525"/>
      <c r="MWN37" s="525"/>
      <c r="MWO37" s="525"/>
      <c r="MWP37" s="525"/>
      <c r="MWQ37" s="525"/>
      <c r="MWR37" s="525"/>
      <c r="MWS37" s="525"/>
      <c r="MWT37" s="525"/>
      <c r="MWU37" s="525"/>
      <c r="MWV37" s="525"/>
      <c r="MWW37" s="525"/>
      <c r="MWX37" s="525"/>
      <c r="MWY37" s="525"/>
      <c r="MWZ37" s="525"/>
      <c r="MXA37" s="525"/>
      <c r="MXB37" s="525"/>
      <c r="MXC37" s="525"/>
      <c r="MXD37" s="525"/>
      <c r="MXE37" s="525"/>
      <c r="MXF37" s="525"/>
      <c r="MXG37" s="525"/>
      <c r="MXH37" s="525"/>
      <c r="MXI37" s="525"/>
      <c r="MXJ37" s="525"/>
      <c r="MXK37" s="525"/>
      <c r="MXL37" s="525"/>
      <c r="MXM37" s="525"/>
      <c r="MXN37" s="525"/>
      <c r="MXO37" s="525"/>
      <c r="MXP37" s="525"/>
      <c r="MXQ37" s="525"/>
      <c r="MXR37" s="525"/>
      <c r="MXS37" s="525"/>
      <c r="MXT37" s="525"/>
      <c r="MXU37" s="525"/>
      <c r="MXV37" s="525"/>
      <c r="MXW37" s="525"/>
      <c r="MXX37" s="525"/>
      <c r="MXY37" s="525"/>
      <c r="MXZ37" s="525"/>
      <c r="MYA37" s="525"/>
      <c r="MYB37" s="525"/>
      <c r="MYC37" s="525"/>
      <c r="MYD37" s="525"/>
      <c r="MYE37" s="525"/>
      <c r="MYF37" s="525"/>
      <c r="MYG37" s="525"/>
      <c r="MYH37" s="525"/>
      <c r="MYI37" s="525"/>
      <c r="MYJ37" s="525"/>
      <c r="MYK37" s="525"/>
      <c r="MYL37" s="525"/>
      <c r="MYM37" s="525"/>
      <c r="MYN37" s="525"/>
      <c r="MYO37" s="525"/>
      <c r="MYP37" s="525"/>
      <c r="MYQ37" s="525"/>
      <c r="MYR37" s="525"/>
      <c r="MYS37" s="525"/>
      <c r="MYT37" s="525"/>
      <c r="MYU37" s="525"/>
      <c r="MYV37" s="525"/>
      <c r="MYW37" s="525"/>
      <c r="MYX37" s="525"/>
      <c r="MYY37" s="525"/>
      <c r="MYZ37" s="525"/>
      <c r="MZA37" s="525"/>
      <c r="MZB37" s="525"/>
      <c r="MZC37" s="525"/>
      <c r="MZD37" s="525"/>
      <c r="MZE37" s="525"/>
      <c r="MZF37" s="525"/>
      <c r="MZG37" s="525"/>
      <c r="MZH37" s="525"/>
      <c r="MZI37" s="525"/>
      <c r="MZJ37" s="525"/>
      <c r="MZK37" s="525"/>
      <c r="MZL37" s="525"/>
      <c r="MZM37" s="525"/>
      <c r="MZN37" s="525"/>
      <c r="MZO37" s="525"/>
      <c r="MZP37" s="525"/>
      <c r="MZQ37" s="525"/>
      <c r="MZR37" s="525"/>
      <c r="MZS37" s="525"/>
      <c r="MZT37" s="525"/>
      <c r="MZU37" s="525"/>
      <c r="MZV37" s="525"/>
      <c r="MZW37" s="525"/>
      <c r="MZX37" s="525"/>
      <c r="MZY37" s="525"/>
      <c r="MZZ37" s="525"/>
      <c r="NAA37" s="525"/>
      <c r="NAB37" s="525"/>
      <c r="NAC37" s="525"/>
      <c r="NAD37" s="525"/>
      <c r="NAE37" s="525"/>
      <c r="NAF37" s="525"/>
      <c r="NAG37" s="525"/>
      <c r="NAH37" s="525"/>
      <c r="NAI37" s="525"/>
      <c r="NAJ37" s="525"/>
      <c r="NAK37" s="525"/>
      <c r="NAL37" s="525"/>
      <c r="NAM37" s="525"/>
      <c r="NAN37" s="525"/>
      <c r="NAO37" s="525"/>
      <c r="NAP37" s="525"/>
      <c r="NAQ37" s="525"/>
      <c r="NAR37" s="525"/>
      <c r="NAS37" s="525"/>
      <c r="NAT37" s="525"/>
      <c r="NAU37" s="525"/>
      <c r="NAV37" s="525"/>
      <c r="NAW37" s="525"/>
      <c r="NAX37" s="525"/>
      <c r="NAY37" s="525"/>
      <c r="NAZ37" s="525"/>
      <c r="NBA37" s="525"/>
      <c r="NBB37" s="525"/>
      <c r="NBC37" s="525"/>
      <c r="NBD37" s="525"/>
      <c r="NBE37" s="525"/>
      <c r="NBF37" s="525"/>
      <c r="NBG37" s="525"/>
      <c r="NBH37" s="525"/>
      <c r="NBI37" s="525"/>
      <c r="NBJ37" s="525"/>
      <c r="NBK37" s="525"/>
      <c r="NBL37" s="525"/>
      <c r="NBM37" s="525"/>
      <c r="NBN37" s="525"/>
      <c r="NBO37" s="525"/>
      <c r="NBP37" s="525"/>
      <c r="NBQ37" s="525"/>
      <c r="NBR37" s="525"/>
      <c r="NBS37" s="525"/>
      <c r="NBT37" s="525"/>
      <c r="NBU37" s="525"/>
      <c r="NBV37" s="525"/>
      <c r="NBW37" s="525"/>
      <c r="NBX37" s="525"/>
      <c r="NBY37" s="525"/>
      <c r="NBZ37" s="525"/>
      <c r="NCA37" s="525"/>
      <c r="NCB37" s="525"/>
      <c r="NCC37" s="525"/>
      <c r="NCD37" s="525"/>
      <c r="NCE37" s="525"/>
      <c r="NCF37" s="525"/>
      <c r="NCG37" s="525"/>
      <c r="NCH37" s="525"/>
      <c r="NCI37" s="525"/>
      <c r="NCJ37" s="525"/>
      <c r="NCK37" s="525"/>
      <c r="NCL37" s="525"/>
      <c r="NCM37" s="525"/>
      <c r="NCN37" s="525"/>
      <c r="NCO37" s="525"/>
      <c r="NCP37" s="525"/>
      <c r="NCQ37" s="525"/>
      <c r="NCR37" s="525"/>
      <c r="NCS37" s="525"/>
      <c r="NCT37" s="525"/>
      <c r="NCU37" s="525"/>
      <c r="NCV37" s="525"/>
      <c r="NCW37" s="525"/>
      <c r="NCX37" s="525"/>
      <c r="NCY37" s="525"/>
      <c r="NCZ37" s="525"/>
      <c r="NDA37" s="525"/>
      <c r="NDB37" s="525"/>
      <c r="NDC37" s="525"/>
      <c r="NDD37" s="525"/>
      <c r="NDE37" s="525"/>
      <c r="NDF37" s="525"/>
      <c r="NDG37" s="525"/>
      <c r="NDH37" s="525"/>
      <c r="NDI37" s="525"/>
      <c r="NDJ37" s="525"/>
      <c r="NDK37" s="525"/>
      <c r="NDL37" s="525"/>
      <c r="NDM37" s="525"/>
      <c r="NDN37" s="525"/>
      <c r="NDO37" s="525"/>
      <c r="NDP37" s="525"/>
      <c r="NDQ37" s="525"/>
      <c r="NDR37" s="525"/>
      <c r="NDS37" s="525"/>
      <c r="NDT37" s="525"/>
      <c r="NDU37" s="525"/>
      <c r="NDV37" s="525"/>
      <c r="NDW37" s="525"/>
      <c r="NDX37" s="525"/>
      <c r="NDY37" s="525"/>
      <c r="NDZ37" s="525"/>
      <c r="NEA37" s="525"/>
      <c r="NEB37" s="525"/>
      <c r="NEC37" s="525"/>
      <c r="NED37" s="525"/>
      <c r="NEE37" s="525"/>
      <c r="NEF37" s="525"/>
      <c r="NEG37" s="525"/>
      <c r="NEH37" s="525"/>
      <c r="NEI37" s="525"/>
      <c r="NEJ37" s="525"/>
      <c r="NEK37" s="525"/>
      <c r="NEL37" s="525"/>
      <c r="NEM37" s="525"/>
      <c r="NEN37" s="525"/>
      <c r="NEO37" s="525"/>
      <c r="NEP37" s="525"/>
      <c r="NEQ37" s="525"/>
      <c r="NER37" s="525"/>
      <c r="NES37" s="525"/>
      <c r="NET37" s="525"/>
      <c r="NEU37" s="525"/>
      <c r="NEV37" s="525"/>
      <c r="NEW37" s="525"/>
      <c r="NEX37" s="525"/>
      <c r="NEY37" s="525"/>
      <c r="NEZ37" s="525"/>
      <c r="NFA37" s="525"/>
      <c r="NFB37" s="525"/>
      <c r="NFC37" s="525"/>
      <c r="NFD37" s="525"/>
      <c r="NFE37" s="525"/>
      <c r="NFF37" s="525"/>
      <c r="NFG37" s="525"/>
      <c r="NFH37" s="525"/>
      <c r="NFI37" s="525"/>
      <c r="NFJ37" s="525"/>
      <c r="NFK37" s="525"/>
      <c r="NFL37" s="525"/>
      <c r="NFM37" s="525"/>
      <c r="NFN37" s="525"/>
      <c r="NFO37" s="525"/>
      <c r="NFP37" s="525"/>
      <c r="NFQ37" s="525"/>
      <c r="NFR37" s="525"/>
      <c r="NFS37" s="525"/>
      <c r="NFT37" s="525"/>
      <c r="NFU37" s="525"/>
      <c r="NFV37" s="525"/>
      <c r="NFW37" s="525"/>
      <c r="NFX37" s="525"/>
      <c r="NFY37" s="525"/>
      <c r="NFZ37" s="525"/>
      <c r="NGA37" s="525"/>
      <c r="NGB37" s="525"/>
      <c r="NGC37" s="525"/>
      <c r="NGD37" s="525"/>
      <c r="NGE37" s="525"/>
      <c r="NGF37" s="525"/>
      <c r="NGG37" s="525"/>
      <c r="NGH37" s="525"/>
      <c r="NGI37" s="525"/>
      <c r="NGJ37" s="525"/>
      <c r="NGK37" s="525"/>
      <c r="NGL37" s="525"/>
      <c r="NGM37" s="525"/>
      <c r="NGN37" s="525"/>
      <c r="NGO37" s="525"/>
      <c r="NGP37" s="525"/>
      <c r="NGQ37" s="525"/>
      <c r="NGR37" s="525"/>
      <c r="NGS37" s="525"/>
      <c r="NGT37" s="525"/>
      <c r="NGU37" s="525"/>
      <c r="NGV37" s="525"/>
      <c r="NGW37" s="525"/>
      <c r="NGX37" s="525"/>
      <c r="NGY37" s="525"/>
      <c r="NGZ37" s="525"/>
      <c r="NHA37" s="525"/>
      <c r="NHB37" s="525"/>
      <c r="NHC37" s="525"/>
      <c r="NHD37" s="525"/>
      <c r="NHE37" s="525"/>
      <c r="NHF37" s="525"/>
      <c r="NHG37" s="525"/>
      <c r="NHH37" s="525"/>
      <c r="NHI37" s="525"/>
      <c r="NHJ37" s="525"/>
      <c r="NHK37" s="525"/>
      <c r="NHL37" s="525"/>
      <c r="NHM37" s="525"/>
      <c r="NHN37" s="525"/>
      <c r="NHO37" s="525"/>
      <c r="NHP37" s="525"/>
      <c r="NHQ37" s="525"/>
      <c r="NHR37" s="525"/>
      <c r="NHS37" s="525"/>
      <c r="NHT37" s="525"/>
      <c r="NHU37" s="525"/>
      <c r="NHV37" s="525"/>
      <c r="NHW37" s="525"/>
      <c r="NHX37" s="525"/>
      <c r="NHY37" s="525"/>
      <c r="NHZ37" s="525"/>
      <c r="NIA37" s="525"/>
      <c r="NIB37" s="525"/>
      <c r="NIC37" s="525"/>
      <c r="NID37" s="525"/>
      <c r="NIE37" s="525"/>
      <c r="NIF37" s="525"/>
      <c r="NIG37" s="525"/>
      <c r="NIH37" s="525"/>
      <c r="NII37" s="525"/>
      <c r="NIJ37" s="525"/>
      <c r="NIK37" s="525"/>
      <c r="NIL37" s="525"/>
      <c r="NIM37" s="525"/>
      <c r="NIN37" s="525"/>
      <c r="NIO37" s="525"/>
      <c r="NIP37" s="525"/>
      <c r="NIQ37" s="525"/>
      <c r="NIR37" s="525"/>
      <c r="NIS37" s="525"/>
      <c r="NIT37" s="525"/>
      <c r="NIU37" s="525"/>
      <c r="NIV37" s="525"/>
      <c r="NIW37" s="525"/>
      <c r="NIX37" s="525"/>
      <c r="NIY37" s="525"/>
      <c r="NIZ37" s="525"/>
      <c r="NJA37" s="525"/>
      <c r="NJB37" s="525"/>
      <c r="NJC37" s="525"/>
      <c r="NJD37" s="525"/>
      <c r="NJE37" s="525"/>
      <c r="NJF37" s="525"/>
      <c r="NJG37" s="525"/>
      <c r="NJH37" s="525"/>
      <c r="NJI37" s="525"/>
      <c r="NJJ37" s="525"/>
      <c r="NJK37" s="525"/>
      <c r="NJL37" s="525"/>
      <c r="NJM37" s="525"/>
      <c r="NJN37" s="525"/>
      <c r="NJO37" s="525"/>
      <c r="NJP37" s="525"/>
      <c r="NJQ37" s="525"/>
      <c r="NJR37" s="525"/>
      <c r="NJS37" s="525"/>
      <c r="NJT37" s="525"/>
      <c r="NJU37" s="525"/>
      <c r="NJV37" s="525"/>
      <c r="NJW37" s="525"/>
      <c r="NJX37" s="525"/>
      <c r="NJY37" s="525"/>
      <c r="NJZ37" s="525"/>
      <c r="NKA37" s="525"/>
      <c r="NKB37" s="525"/>
      <c r="NKC37" s="525"/>
      <c r="NKD37" s="525"/>
      <c r="NKE37" s="525"/>
      <c r="NKF37" s="525"/>
      <c r="NKG37" s="525"/>
      <c r="NKH37" s="525"/>
      <c r="NKI37" s="525"/>
      <c r="NKJ37" s="525"/>
      <c r="NKK37" s="525"/>
      <c r="NKL37" s="525"/>
      <c r="NKM37" s="525"/>
      <c r="NKN37" s="525"/>
      <c r="NKO37" s="525"/>
      <c r="NKP37" s="525"/>
      <c r="NKQ37" s="525"/>
      <c r="NKR37" s="525"/>
      <c r="NKS37" s="525"/>
      <c r="NKT37" s="525"/>
      <c r="NKU37" s="525"/>
      <c r="NKV37" s="525"/>
      <c r="NKW37" s="525"/>
      <c r="NKX37" s="525"/>
      <c r="NKY37" s="525"/>
      <c r="NKZ37" s="525"/>
      <c r="NLA37" s="525"/>
      <c r="NLB37" s="525"/>
      <c r="NLC37" s="525"/>
      <c r="NLD37" s="525"/>
      <c r="NLE37" s="525"/>
      <c r="NLF37" s="525"/>
      <c r="NLG37" s="525"/>
      <c r="NLH37" s="525"/>
      <c r="NLI37" s="525"/>
      <c r="NLJ37" s="525"/>
      <c r="NLK37" s="525"/>
      <c r="NLL37" s="525"/>
      <c r="NLM37" s="525"/>
      <c r="NLN37" s="525"/>
      <c r="NLO37" s="525"/>
      <c r="NLP37" s="525"/>
      <c r="NLQ37" s="525"/>
      <c r="NLR37" s="525"/>
      <c r="NLS37" s="525"/>
      <c r="NLT37" s="525"/>
      <c r="NLU37" s="525"/>
      <c r="NLV37" s="525"/>
      <c r="NLW37" s="525"/>
      <c r="NLX37" s="525"/>
      <c r="NLY37" s="525"/>
      <c r="NLZ37" s="525"/>
      <c r="NMA37" s="525"/>
      <c r="NMB37" s="525"/>
      <c r="NMC37" s="525"/>
      <c r="NMD37" s="525"/>
      <c r="NME37" s="525"/>
      <c r="NMF37" s="525"/>
      <c r="NMG37" s="525"/>
      <c r="NMH37" s="525"/>
      <c r="NMI37" s="525"/>
      <c r="NMJ37" s="525"/>
      <c r="NMK37" s="525"/>
      <c r="NML37" s="525"/>
      <c r="NMM37" s="525"/>
      <c r="NMN37" s="525"/>
      <c r="NMO37" s="525"/>
      <c r="NMP37" s="525"/>
      <c r="NMQ37" s="525"/>
      <c r="NMR37" s="525"/>
      <c r="NMS37" s="525"/>
      <c r="NMT37" s="525"/>
      <c r="NMU37" s="525"/>
      <c r="NMV37" s="525"/>
      <c r="NMW37" s="525"/>
      <c r="NMX37" s="525"/>
      <c r="NMY37" s="525"/>
      <c r="NMZ37" s="525"/>
      <c r="NNA37" s="525"/>
      <c r="NNB37" s="525"/>
      <c r="NNC37" s="525"/>
      <c r="NND37" s="525"/>
      <c r="NNE37" s="525"/>
      <c r="NNF37" s="525"/>
      <c r="NNG37" s="525"/>
      <c r="NNH37" s="525"/>
      <c r="NNI37" s="525"/>
      <c r="NNJ37" s="525"/>
      <c r="NNK37" s="525"/>
      <c r="NNL37" s="525"/>
      <c r="NNM37" s="525"/>
      <c r="NNN37" s="525"/>
      <c r="NNO37" s="525"/>
      <c r="NNP37" s="525"/>
      <c r="NNQ37" s="525"/>
      <c r="NNR37" s="525"/>
      <c r="NNS37" s="525"/>
      <c r="NNT37" s="525"/>
      <c r="NNU37" s="525"/>
      <c r="NNV37" s="525"/>
      <c r="NNW37" s="525"/>
      <c r="NNX37" s="525"/>
      <c r="NNY37" s="525"/>
      <c r="NNZ37" s="525"/>
      <c r="NOA37" s="525"/>
      <c r="NOB37" s="525"/>
      <c r="NOC37" s="525"/>
      <c r="NOD37" s="525"/>
      <c r="NOE37" s="525"/>
      <c r="NOF37" s="525"/>
      <c r="NOG37" s="525"/>
      <c r="NOH37" s="525"/>
      <c r="NOI37" s="525"/>
      <c r="NOJ37" s="525"/>
      <c r="NOK37" s="525"/>
      <c r="NOL37" s="525"/>
      <c r="NOM37" s="525"/>
      <c r="NON37" s="525"/>
      <c r="NOO37" s="525"/>
      <c r="NOP37" s="525"/>
      <c r="NOQ37" s="525"/>
      <c r="NOR37" s="525"/>
      <c r="NOS37" s="525"/>
      <c r="NOT37" s="525"/>
      <c r="NOU37" s="525"/>
      <c r="NOV37" s="525"/>
      <c r="NOW37" s="525"/>
      <c r="NOX37" s="525"/>
      <c r="NOY37" s="525"/>
      <c r="NOZ37" s="525"/>
      <c r="NPA37" s="525"/>
      <c r="NPB37" s="525"/>
      <c r="NPC37" s="525"/>
      <c r="NPD37" s="525"/>
      <c r="NPE37" s="525"/>
      <c r="NPF37" s="525"/>
      <c r="NPG37" s="525"/>
      <c r="NPH37" s="525"/>
      <c r="NPI37" s="525"/>
      <c r="NPJ37" s="525"/>
      <c r="NPK37" s="525"/>
      <c r="NPL37" s="525"/>
      <c r="NPM37" s="525"/>
      <c r="NPN37" s="525"/>
      <c r="NPO37" s="525"/>
      <c r="NPP37" s="525"/>
      <c r="NPQ37" s="525"/>
      <c r="NPR37" s="525"/>
      <c r="NPS37" s="525"/>
      <c r="NPT37" s="525"/>
      <c r="NPU37" s="525"/>
      <c r="NPV37" s="525"/>
      <c r="NPW37" s="525"/>
      <c r="NPX37" s="525"/>
      <c r="NPY37" s="525"/>
      <c r="NPZ37" s="525"/>
      <c r="NQA37" s="525"/>
      <c r="NQB37" s="525"/>
      <c r="NQC37" s="525"/>
      <c r="NQD37" s="525"/>
      <c r="NQE37" s="525"/>
      <c r="NQF37" s="525"/>
      <c r="NQG37" s="525"/>
      <c r="NQH37" s="525"/>
      <c r="NQI37" s="525"/>
      <c r="NQJ37" s="525"/>
      <c r="NQK37" s="525"/>
      <c r="NQL37" s="525"/>
      <c r="NQM37" s="525"/>
      <c r="NQN37" s="525"/>
      <c r="NQO37" s="525"/>
      <c r="NQP37" s="525"/>
      <c r="NQQ37" s="525"/>
      <c r="NQR37" s="525"/>
      <c r="NQS37" s="525"/>
      <c r="NQT37" s="525"/>
      <c r="NQU37" s="525"/>
      <c r="NQV37" s="525"/>
      <c r="NQW37" s="525"/>
      <c r="NQX37" s="525"/>
      <c r="NQY37" s="525"/>
      <c r="NQZ37" s="525"/>
      <c r="NRA37" s="525"/>
      <c r="NRB37" s="525"/>
      <c r="NRC37" s="525"/>
      <c r="NRD37" s="525"/>
      <c r="NRE37" s="525"/>
      <c r="NRF37" s="525"/>
      <c r="NRG37" s="525"/>
      <c r="NRH37" s="525"/>
      <c r="NRI37" s="525"/>
      <c r="NRJ37" s="525"/>
      <c r="NRK37" s="525"/>
      <c r="NRL37" s="525"/>
      <c r="NRM37" s="525"/>
      <c r="NRN37" s="525"/>
      <c r="NRO37" s="525"/>
      <c r="NRP37" s="525"/>
      <c r="NRQ37" s="525"/>
      <c r="NRR37" s="525"/>
      <c r="NRS37" s="525"/>
      <c r="NRT37" s="525"/>
      <c r="NRU37" s="525"/>
      <c r="NRV37" s="525"/>
      <c r="NRW37" s="525"/>
      <c r="NRX37" s="525"/>
      <c r="NRY37" s="525"/>
      <c r="NRZ37" s="525"/>
      <c r="NSA37" s="525"/>
      <c r="NSB37" s="525"/>
      <c r="NSC37" s="525"/>
      <c r="NSD37" s="525"/>
      <c r="NSE37" s="525"/>
      <c r="NSF37" s="525"/>
      <c r="NSG37" s="525"/>
      <c r="NSH37" s="525"/>
      <c r="NSI37" s="525"/>
      <c r="NSJ37" s="525"/>
      <c r="NSK37" s="525"/>
      <c r="NSL37" s="525"/>
      <c r="NSM37" s="525"/>
      <c r="NSN37" s="525"/>
      <c r="NSO37" s="525"/>
      <c r="NSP37" s="525"/>
      <c r="NSQ37" s="525"/>
      <c r="NSR37" s="525"/>
      <c r="NSS37" s="525"/>
      <c r="NST37" s="525"/>
      <c r="NSU37" s="525"/>
      <c r="NSV37" s="525"/>
      <c r="NSW37" s="525"/>
      <c r="NSX37" s="525"/>
      <c r="NSY37" s="525"/>
      <c r="NSZ37" s="525"/>
      <c r="NTA37" s="525"/>
      <c r="NTB37" s="525"/>
      <c r="NTC37" s="525"/>
      <c r="NTD37" s="525"/>
      <c r="NTE37" s="525"/>
      <c r="NTF37" s="525"/>
      <c r="NTG37" s="525"/>
      <c r="NTH37" s="525"/>
      <c r="NTI37" s="525"/>
      <c r="NTJ37" s="525"/>
      <c r="NTK37" s="525"/>
      <c r="NTL37" s="525"/>
      <c r="NTM37" s="525"/>
      <c r="NTN37" s="525"/>
      <c r="NTO37" s="525"/>
      <c r="NTP37" s="525"/>
      <c r="NTQ37" s="525"/>
      <c r="NTR37" s="525"/>
      <c r="NTS37" s="525"/>
      <c r="NTT37" s="525"/>
      <c r="NTU37" s="525"/>
      <c r="NTV37" s="525"/>
      <c r="NTW37" s="525"/>
      <c r="NTX37" s="525"/>
      <c r="NTY37" s="525"/>
      <c r="NTZ37" s="525"/>
      <c r="NUA37" s="525"/>
      <c r="NUB37" s="525"/>
      <c r="NUC37" s="525"/>
      <c r="NUD37" s="525"/>
      <c r="NUE37" s="525"/>
      <c r="NUF37" s="525"/>
      <c r="NUG37" s="525"/>
      <c r="NUH37" s="525"/>
      <c r="NUI37" s="525"/>
      <c r="NUJ37" s="525"/>
      <c r="NUK37" s="525"/>
      <c r="NUL37" s="525"/>
      <c r="NUM37" s="525"/>
      <c r="NUN37" s="525"/>
      <c r="NUO37" s="525"/>
      <c r="NUP37" s="525"/>
      <c r="NUQ37" s="525"/>
      <c r="NUR37" s="525"/>
      <c r="NUS37" s="525"/>
      <c r="NUT37" s="525"/>
      <c r="NUU37" s="525"/>
      <c r="NUV37" s="525"/>
      <c r="NUW37" s="525"/>
      <c r="NUX37" s="525"/>
      <c r="NUY37" s="525"/>
      <c r="NUZ37" s="525"/>
      <c r="NVA37" s="525"/>
      <c r="NVB37" s="525"/>
      <c r="NVC37" s="525"/>
      <c r="NVD37" s="525"/>
      <c r="NVE37" s="525"/>
      <c r="NVF37" s="525"/>
      <c r="NVG37" s="525"/>
      <c r="NVH37" s="525"/>
      <c r="NVI37" s="525"/>
      <c r="NVJ37" s="525"/>
      <c r="NVK37" s="525"/>
      <c r="NVL37" s="525"/>
      <c r="NVM37" s="525"/>
      <c r="NVN37" s="525"/>
      <c r="NVO37" s="525"/>
      <c r="NVP37" s="525"/>
      <c r="NVQ37" s="525"/>
      <c r="NVR37" s="525"/>
      <c r="NVS37" s="525"/>
      <c r="NVT37" s="525"/>
      <c r="NVU37" s="525"/>
      <c r="NVV37" s="525"/>
      <c r="NVW37" s="525"/>
      <c r="NVX37" s="525"/>
      <c r="NVY37" s="525"/>
      <c r="NVZ37" s="525"/>
      <c r="NWA37" s="525"/>
      <c r="NWB37" s="525"/>
      <c r="NWC37" s="525"/>
      <c r="NWD37" s="525"/>
      <c r="NWE37" s="525"/>
      <c r="NWF37" s="525"/>
      <c r="NWG37" s="525"/>
      <c r="NWH37" s="525"/>
      <c r="NWI37" s="525"/>
      <c r="NWJ37" s="525"/>
      <c r="NWK37" s="525"/>
      <c r="NWL37" s="525"/>
      <c r="NWM37" s="525"/>
      <c r="NWN37" s="525"/>
      <c r="NWO37" s="525"/>
      <c r="NWP37" s="525"/>
      <c r="NWQ37" s="525"/>
      <c r="NWR37" s="525"/>
      <c r="NWS37" s="525"/>
      <c r="NWT37" s="525"/>
      <c r="NWU37" s="525"/>
      <c r="NWV37" s="525"/>
      <c r="NWW37" s="525"/>
      <c r="NWX37" s="525"/>
      <c r="NWY37" s="525"/>
      <c r="NWZ37" s="525"/>
      <c r="NXA37" s="525"/>
      <c r="NXB37" s="525"/>
      <c r="NXC37" s="525"/>
      <c r="NXD37" s="525"/>
      <c r="NXE37" s="525"/>
      <c r="NXF37" s="525"/>
      <c r="NXG37" s="525"/>
      <c r="NXH37" s="525"/>
      <c r="NXI37" s="525"/>
      <c r="NXJ37" s="525"/>
      <c r="NXK37" s="525"/>
      <c r="NXL37" s="525"/>
      <c r="NXM37" s="525"/>
      <c r="NXN37" s="525"/>
      <c r="NXO37" s="525"/>
      <c r="NXP37" s="525"/>
      <c r="NXQ37" s="525"/>
      <c r="NXR37" s="525"/>
      <c r="NXS37" s="525"/>
      <c r="NXT37" s="525"/>
      <c r="NXU37" s="525"/>
      <c r="NXV37" s="525"/>
      <c r="NXW37" s="525"/>
      <c r="NXX37" s="525"/>
      <c r="NXY37" s="525"/>
      <c r="NXZ37" s="525"/>
      <c r="NYA37" s="525"/>
      <c r="NYB37" s="525"/>
      <c r="NYC37" s="525"/>
      <c r="NYD37" s="525"/>
      <c r="NYE37" s="525"/>
      <c r="NYF37" s="525"/>
      <c r="NYG37" s="525"/>
      <c r="NYH37" s="525"/>
      <c r="NYI37" s="525"/>
      <c r="NYJ37" s="525"/>
      <c r="NYK37" s="525"/>
      <c r="NYL37" s="525"/>
      <c r="NYM37" s="525"/>
      <c r="NYN37" s="525"/>
      <c r="NYO37" s="525"/>
      <c r="NYP37" s="525"/>
      <c r="NYQ37" s="525"/>
      <c r="NYR37" s="525"/>
      <c r="NYS37" s="525"/>
      <c r="NYT37" s="525"/>
      <c r="NYU37" s="525"/>
      <c r="NYV37" s="525"/>
      <c r="NYW37" s="525"/>
      <c r="NYX37" s="525"/>
      <c r="NYY37" s="525"/>
      <c r="NYZ37" s="525"/>
      <c r="NZA37" s="525"/>
      <c r="NZB37" s="525"/>
      <c r="NZC37" s="525"/>
      <c r="NZD37" s="525"/>
      <c r="NZE37" s="525"/>
      <c r="NZF37" s="525"/>
      <c r="NZG37" s="525"/>
      <c r="NZH37" s="525"/>
      <c r="NZI37" s="525"/>
      <c r="NZJ37" s="525"/>
      <c r="NZK37" s="525"/>
      <c r="NZL37" s="525"/>
      <c r="NZM37" s="525"/>
      <c r="NZN37" s="525"/>
      <c r="NZO37" s="525"/>
      <c r="NZP37" s="525"/>
      <c r="NZQ37" s="525"/>
      <c r="NZR37" s="525"/>
      <c r="NZS37" s="525"/>
      <c r="NZT37" s="525"/>
      <c r="NZU37" s="525"/>
      <c r="NZV37" s="525"/>
      <c r="NZW37" s="525"/>
      <c r="NZX37" s="525"/>
      <c r="NZY37" s="525"/>
      <c r="NZZ37" s="525"/>
      <c r="OAA37" s="525"/>
      <c r="OAB37" s="525"/>
      <c r="OAC37" s="525"/>
      <c r="OAD37" s="525"/>
      <c r="OAE37" s="525"/>
      <c r="OAF37" s="525"/>
      <c r="OAG37" s="525"/>
      <c r="OAH37" s="525"/>
      <c r="OAI37" s="525"/>
      <c r="OAJ37" s="525"/>
      <c r="OAK37" s="525"/>
      <c r="OAL37" s="525"/>
      <c r="OAM37" s="525"/>
      <c r="OAN37" s="525"/>
      <c r="OAO37" s="525"/>
      <c r="OAP37" s="525"/>
      <c r="OAQ37" s="525"/>
      <c r="OAR37" s="525"/>
      <c r="OAS37" s="525"/>
      <c r="OAT37" s="525"/>
      <c r="OAU37" s="525"/>
      <c r="OAV37" s="525"/>
      <c r="OAW37" s="525"/>
      <c r="OAX37" s="525"/>
      <c r="OAY37" s="525"/>
      <c r="OAZ37" s="525"/>
      <c r="OBA37" s="525"/>
      <c r="OBB37" s="525"/>
      <c r="OBC37" s="525"/>
      <c r="OBD37" s="525"/>
      <c r="OBE37" s="525"/>
      <c r="OBF37" s="525"/>
      <c r="OBG37" s="525"/>
      <c r="OBH37" s="525"/>
      <c r="OBI37" s="525"/>
      <c r="OBJ37" s="525"/>
      <c r="OBK37" s="525"/>
      <c r="OBL37" s="525"/>
      <c r="OBM37" s="525"/>
      <c r="OBN37" s="525"/>
      <c r="OBO37" s="525"/>
      <c r="OBP37" s="525"/>
      <c r="OBQ37" s="525"/>
      <c r="OBR37" s="525"/>
      <c r="OBS37" s="525"/>
      <c r="OBT37" s="525"/>
      <c r="OBU37" s="525"/>
      <c r="OBV37" s="525"/>
      <c r="OBW37" s="525"/>
      <c r="OBX37" s="525"/>
      <c r="OBY37" s="525"/>
      <c r="OBZ37" s="525"/>
      <c r="OCA37" s="525"/>
      <c r="OCB37" s="525"/>
      <c r="OCC37" s="525"/>
      <c r="OCD37" s="525"/>
      <c r="OCE37" s="525"/>
      <c r="OCF37" s="525"/>
      <c r="OCG37" s="525"/>
      <c r="OCH37" s="525"/>
      <c r="OCI37" s="525"/>
      <c r="OCJ37" s="525"/>
      <c r="OCK37" s="525"/>
      <c r="OCL37" s="525"/>
      <c r="OCM37" s="525"/>
      <c r="OCN37" s="525"/>
      <c r="OCO37" s="525"/>
      <c r="OCP37" s="525"/>
      <c r="OCQ37" s="525"/>
      <c r="OCR37" s="525"/>
      <c r="OCS37" s="525"/>
      <c r="OCT37" s="525"/>
      <c r="OCU37" s="525"/>
      <c r="OCV37" s="525"/>
      <c r="OCW37" s="525"/>
      <c r="OCX37" s="525"/>
      <c r="OCY37" s="525"/>
      <c r="OCZ37" s="525"/>
      <c r="ODA37" s="525"/>
      <c r="ODB37" s="525"/>
      <c r="ODC37" s="525"/>
      <c r="ODD37" s="525"/>
      <c r="ODE37" s="525"/>
      <c r="ODF37" s="525"/>
      <c r="ODG37" s="525"/>
      <c r="ODH37" s="525"/>
      <c r="ODI37" s="525"/>
      <c r="ODJ37" s="525"/>
      <c r="ODK37" s="525"/>
      <c r="ODL37" s="525"/>
      <c r="ODM37" s="525"/>
      <c r="ODN37" s="525"/>
      <c r="ODO37" s="525"/>
      <c r="ODP37" s="525"/>
      <c r="ODQ37" s="525"/>
      <c r="ODR37" s="525"/>
      <c r="ODS37" s="525"/>
      <c r="ODT37" s="525"/>
      <c r="ODU37" s="525"/>
      <c r="ODV37" s="525"/>
      <c r="ODW37" s="525"/>
      <c r="ODX37" s="525"/>
      <c r="ODY37" s="525"/>
      <c r="ODZ37" s="525"/>
      <c r="OEA37" s="525"/>
      <c r="OEB37" s="525"/>
      <c r="OEC37" s="525"/>
      <c r="OED37" s="525"/>
      <c r="OEE37" s="525"/>
      <c r="OEF37" s="525"/>
      <c r="OEG37" s="525"/>
      <c r="OEH37" s="525"/>
      <c r="OEI37" s="525"/>
      <c r="OEJ37" s="525"/>
      <c r="OEK37" s="525"/>
      <c r="OEL37" s="525"/>
      <c r="OEM37" s="525"/>
      <c r="OEN37" s="525"/>
      <c r="OEO37" s="525"/>
      <c r="OEP37" s="525"/>
      <c r="OEQ37" s="525"/>
      <c r="OER37" s="525"/>
      <c r="OES37" s="525"/>
      <c r="OET37" s="525"/>
      <c r="OEU37" s="525"/>
      <c r="OEV37" s="525"/>
      <c r="OEW37" s="525"/>
      <c r="OEX37" s="525"/>
      <c r="OEY37" s="525"/>
      <c r="OEZ37" s="525"/>
      <c r="OFA37" s="525"/>
      <c r="OFB37" s="525"/>
      <c r="OFC37" s="525"/>
      <c r="OFD37" s="525"/>
      <c r="OFE37" s="525"/>
      <c r="OFF37" s="525"/>
      <c r="OFG37" s="525"/>
      <c r="OFH37" s="525"/>
      <c r="OFI37" s="525"/>
      <c r="OFJ37" s="525"/>
      <c r="OFK37" s="525"/>
      <c r="OFL37" s="525"/>
      <c r="OFM37" s="525"/>
      <c r="OFN37" s="525"/>
      <c r="OFO37" s="525"/>
      <c r="OFP37" s="525"/>
      <c r="OFQ37" s="525"/>
      <c r="OFR37" s="525"/>
      <c r="OFS37" s="525"/>
      <c r="OFT37" s="525"/>
      <c r="OFU37" s="525"/>
      <c r="OFV37" s="525"/>
      <c r="OFW37" s="525"/>
      <c r="OFX37" s="525"/>
      <c r="OFY37" s="525"/>
      <c r="OFZ37" s="525"/>
      <c r="OGA37" s="525"/>
      <c r="OGB37" s="525"/>
      <c r="OGC37" s="525"/>
      <c r="OGD37" s="525"/>
      <c r="OGE37" s="525"/>
      <c r="OGF37" s="525"/>
      <c r="OGG37" s="525"/>
      <c r="OGH37" s="525"/>
      <c r="OGI37" s="525"/>
      <c r="OGJ37" s="525"/>
      <c r="OGK37" s="525"/>
      <c r="OGL37" s="525"/>
      <c r="OGM37" s="525"/>
      <c r="OGN37" s="525"/>
      <c r="OGO37" s="525"/>
      <c r="OGP37" s="525"/>
      <c r="OGQ37" s="525"/>
      <c r="OGR37" s="525"/>
      <c r="OGS37" s="525"/>
      <c r="OGT37" s="525"/>
      <c r="OGU37" s="525"/>
      <c r="OGV37" s="525"/>
      <c r="OGW37" s="525"/>
      <c r="OGX37" s="525"/>
      <c r="OGY37" s="525"/>
      <c r="OGZ37" s="525"/>
      <c r="OHA37" s="525"/>
      <c r="OHB37" s="525"/>
      <c r="OHC37" s="525"/>
      <c r="OHD37" s="525"/>
      <c r="OHE37" s="525"/>
      <c r="OHF37" s="525"/>
      <c r="OHG37" s="525"/>
      <c r="OHH37" s="525"/>
      <c r="OHI37" s="525"/>
      <c r="OHJ37" s="525"/>
      <c r="OHK37" s="525"/>
      <c r="OHL37" s="525"/>
      <c r="OHM37" s="525"/>
      <c r="OHN37" s="525"/>
      <c r="OHO37" s="525"/>
      <c r="OHP37" s="525"/>
      <c r="OHQ37" s="525"/>
      <c r="OHR37" s="525"/>
      <c r="OHS37" s="525"/>
      <c r="OHT37" s="525"/>
      <c r="OHU37" s="525"/>
      <c r="OHV37" s="525"/>
      <c r="OHW37" s="525"/>
      <c r="OHX37" s="525"/>
      <c r="OHY37" s="525"/>
      <c r="OHZ37" s="525"/>
      <c r="OIA37" s="525"/>
      <c r="OIB37" s="525"/>
      <c r="OIC37" s="525"/>
      <c r="OID37" s="525"/>
      <c r="OIE37" s="525"/>
      <c r="OIF37" s="525"/>
      <c r="OIG37" s="525"/>
      <c r="OIH37" s="525"/>
      <c r="OII37" s="525"/>
      <c r="OIJ37" s="525"/>
      <c r="OIK37" s="525"/>
      <c r="OIL37" s="525"/>
      <c r="OIM37" s="525"/>
      <c r="OIN37" s="525"/>
      <c r="OIO37" s="525"/>
      <c r="OIP37" s="525"/>
      <c r="OIQ37" s="525"/>
      <c r="OIR37" s="525"/>
      <c r="OIS37" s="525"/>
      <c r="OIT37" s="525"/>
      <c r="OIU37" s="525"/>
      <c r="OIV37" s="525"/>
      <c r="OIW37" s="525"/>
      <c r="OIX37" s="525"/>
      <c r="OIY37" s="525"/>
      <c r="OIZ37" s="525"/>
      <c r="OJA37" s="525"/>
      <c r="OJB37" s="525"/>
      <c r="OJC37" s="525"/>
      <c r="OJD37" s="525"/>
      <c r="OJE37" s="525"/>
      <c r="OJF37" s="525"/>
      <c r="OJG37" s="525"/>
      <c r="OJH37" s="525"/>
      <c r="OJI37" s="525"/>
      <c r="OJJ37" s="525"/>
      <c r="OJK37" s="525"/>
      <c r="OJL37" s="525"/>
      <c r="OJM37" s="525"/>
      <c r="OJN37" s="525"/>
      <c r="OJO37" s="525"/>
      <c r="OJP37" s="525"/>
      <c r="OJQ37" s="525"/>
      <c r="OJR37" s="525"/>
      <c r="OJS37" s="525"/>
      <c r="OJT37" s="525"/>
      <c r="OJU37" s="525"/>
      <c r="OJV37" s="525"/>
      <c r="OJW37" s="525"/>
      <c r="OJX37" s="525"/>
      <c r="OJY37" s="525"/>
      <c r="OJZ37" s="525"/>
      <c r="OKA37" s="525"/>
      <c r="OKB37" s="525"/>
      <c r="OKC37" s="525"/>
      <c r="OKD37" s="525"/>
      <c r="OKE37" s="525"/>
      <c r="OKF37" s="525"/>
      <c r="OKG37" s="525"/>
      <c r="OKH37" s="525"/>
      <c r="OKI37" s="525"/>
      <c r="OKJ37" s="525"/>
      <c r="OKK37" s="525"/>
      <c r="OKL37" s="525"/>
      <c r="OKM37" s="525"/>
      <c r="OKN37" s="525"/>
      <c r="OKO37" s="525"/>
      <c r="OKP37" s="525"/>
      <c r="OKQ37" s="525"/>
      <c r="OKR37" s="525"/>
      <c r="OKS37" s="525"/>
      <c r="OKT37" s="525"/>
      <c r="OKU37" s="525"/>
      <c r="OKV37" s="525"/>
      <c r="OKW37" s="525"/>
      <c r="OKX37" s="525"/>
      <c r="OKY37" s="525"/>
      <c r="OKZ37" s="525"/>
      <c r="OLA37" s="525"/>
      <c r="OLB37" s="525"/>
      <c r="OLC37" s="525"/>
      <c r="OLD37" s="525"/>
      <c r="OLE37" s="525"/>
      <c r="OLF37" s="525"/>
      <c r="OLG37" s="525"/>
      <c r="OLH37" s="525"/>
      <c r="OLI37" s="525"/>
      <c r="OLJ37" s="525"/>
      <c r="OLK37" s="525"/>
      <c r="OLL37" s="525"/>
      <c r="OLM37" s="525"/>
      <c r="OLN37" s="525"/>
      <c r="OLO37" s="525"/>
      <c r="OLP37" s="525"/>
      <c r="OLQ37" s="525"/>
      <c r="OLR37" s="525"/>
      <c r="OLS37" s="525"/>
      <c r="OLT37" s="525"/>
      <c r="OLU37" s="525"/>
      <c r="OLV37" s="525"/>
      <c r="OLW37" s="525"/>
      <c r="OLX37" s="525"/>
      <c r="OLY37" s="525"/>
      <c r="OLZ37" s="525"/>
      <c r="OMA37" s="525"/>
      <c r="OMB37" s="525"/>
      <c r="OMC37" s="525"/>
      <c r="OMD37" s="525"/>
      <c r="OME37" s="525"/>
      <c r="OMF37" s="525"/>
      <c r="OMG37" s="525"/>
      <c r="OMH37" s="525"/>
      <c r="OMI37" s="525"/>
      <c r="OMJ37" s="525"/>
      <c r="OMK37" s="525"/>
      <c r="OML37" s="525"/>
      <c r="OMM37" s="525"/>
      <c r="OMN37" s="525"/>
      <c r="OMO37" s="525"/>
      <c r="OMP37" s="525"/>
      <c r="OMQ37" s="525"/>
      <c r="OMR37" s="525"/>
      <c r="OMS37" s="525"/>
      <c r="OMT37" s="525"/>
      <c r="OMU37" s="525"/>
      <c r="OMV37" s="525"/>
      <c r="OMW37" s="525"/>
      <c r="OMX37" s="525"/>
      <c r="OMY37" s="525"/>
      <c r="OMZ37" s="525"/>
      <c r="ONA37" s="525"/>
      <c r="ONB37" s="525"/>
      <c r="ONC37" s="525"/>
      <c r="OND37" s="525"/>
      <c r="ONE37" s="525"/>
      <c r="ONF37" s="525"/>
      <c r="ONG37" s="525"/>
      <c r="ONH37" s="525"/>
      <c r="ONI37" s="525"/>
      <c r="ONJ37" s="525"/>
      <c r="ONK37" s="525"/>
      <c r="ONL37" s="525"/>
      <c r="ONM37" s="525"/>
      <c r="ONN37" s="525"/>
      <c r="ONO37" s="525"/>
      <c r="ONP37" s="525"/>
      <c r="ONQ37" s="525"/>
      <c r="ONR37" s="525"/>
      <c r="ONS37" s="525"/>
      <c r="ONT37" s="525"/>
      <c r="ONU37" s="525"/>
      <c r="ONV37" s="525"/>
      <c r="ONW37" s="525"/>
      <c r="ONX37" s="525"/>
      <c r="ONY37" s="525"/>
      <c r="ONZ37" s="525"/>
      <c r="OOA37" s="525"/>
      <c r="OOB37" s="525"/>
      <c r="OOC37" s="525"/>
      <c r="OOD37" s="525"/>
      <c r="OOE37" s="525"/>
      <c r="OOF37" s="525"/>
      <c r="OOG37" s="525"/>
      <c r="OOH37" s="525"/>
      <c r="OOI37" s="525"/>
      <c r="OOJ37" s="525"/>
      <c r="OOK37" s="525"/>
      <c r="OOL37" s="525"/>
      <c r="OOM37" s="525"/>
      <c r="OON37" s="525"/>
      <c r="OOO37" s="525"/>
      <c r="OOP37" s="525"/>
      <c r="OOQ37" s="525"/>
      <c r="OOR37" s="525"/>
      <c r="OOS37" s="525"/>
      <c r="OOT37" s="525"/>
      <c r="OOU37" s="525"/>
      <c r="OOV37" s="525"/>
      <c r="OOW37" s="525"/>
      <c r="OOX37" s="525"/>
      <c r="OOY37" s="525"/>
      <c r="OOZ37" s="525"/>
      <c r="OPA37" s="525"/>
      <c r="OPB37" s="525"/>
      <c r="OPC37" s="525"/>
      <c r="OPD37" s="525"/>
      <c r="OPE37" s="525"/>
      <c r="OPF37" s="525"/>
      <c r="OPG37" s="525"/>
      <c r="OPH37" s="525"/>
      <c r="OPI37" s="525"/>
      <c r="OPJ37" s="525"/>
      <c r="OPK37" s="525"/>
      <c r="OPL37" s="525"/>
      <c r="OPM37" s="525"/>
      <c r="OPN37" s="525"/>
      <c r="OPO37" s="525"/>
      <c r="OPP37" s="525"/>
      <c r="OPQ37" s="525"/>
      <c r="OPR37" s="525"/>
      <c r="OPS37" s="525"/>
      <c r="OPT37" s="525"/>
      <c r="OPU37" s="525"/>
      <c r="OPV37" s="525"/>
      <c r="OPW37" s="525"/>
      <c r="OPX37" s="525"/>
      <c r="OPY37" s="525"/>
      <c r="OPZ37" s="525"/>
      <c r="OQA37" s="525"/>
      <c r="OQB37" s="525"/>
      <c r="OQC37" s="525"/>
      <c r="OQD37" s="525"/>
      <c r="OQE37" s="525"/>
      <c r="OQF37" s="525"/>
      <c r="OQG37" s="525"/>
      <c r="OQH37" s="525"/>
      <c r="OQI37" s="525"/>
      <c r="OQJ37" s="525"/>
      <c r="OQK37" s="525"/>
      <c r="OQL37" s="525"/>
      <c r="OQM37" s="525"/>
      <c r="OQN37" s="525"/>
      <c r="OQO37" s="525"/>
      <c r="OQP37" s="525"/>
      <c r="OQQ37" s="525"/>
      <c r="OQR37" s="525"/>
      <c r="OQS37" s="525"/>
      <c r="OQT37" s="525"/>
      <c r="OQU37" s="525"/>
      <c r="OQV37" s="525"/>
      <c r="OQW37" s="525"/>
      <c r="OQX37" s="525"/>
      <c r="OQY37" s="525"/>
      <c r="OQZ37" s="525"/>
      <c r="ORA37" s="525"/>
      <c r="ORB37" s="525"/>
      <c r="ORC37" s="525"/>
      <c r="ORD37" s="525"/>
      <c r="ORE37" s="525"/>
      <c r="ORF37" s="525"/>
      <c r="ORG37" s="525"/>
      <c r="ORH37" s="525"/>
      <c r="ORI37" s="525"/>
      <c r="ORJ37" s="525"/>
      <c r="ORK37" s="525"/>
      <c r="ORL37" s="525"/>
      <c r="ORM37" s="525"/>
      <c r="ORN37" s="525"/>
      <c r="ORO37" s="525"/>
      <c r="ORP37" s="525"/>
      <c r="ORQ37" s="525"/>
      <c r="ORR37" s="525"/>
      <c r="ORS37" s="525"/>
      <c r="ORT37" s="525"/>
      <c r="ORU37" s="525"/>
      <c r="ORV37" s="525"/>
      <c r="ORW37" s="525"/>
      <c r="ORX37" s="525"/>
      <c r="ORY37" s="525"/>
      <c r="ORZ37" s="525"/>
      <c r="OSA37" s="525"/>
      <c r="OSB37" s="525"/>
      <c r="OSC37" s="525"/>
      <c r="OSD37" s="525"/>
      <c r="OSE37" s="525"/>
      <c r="OSF37" s="525"/>
      <c r="OSG37" s="525"/>
      <c r="OSH37" s="525"/>
      <c r="OSI37" s="525"/>
      <c r="OSJ37" s="525"/>
      <c r="OSK37" s="525"/>
      <c r="OSL37" s="525"/>
      <c r="OSM37" s="525"/>
      <c r="OSN37" s="525"/>
      <c r="OSO37" s="525"/>
      <c r="OSP37" s="525"/>
      <c r="OSQ37" s="525"/>
      <c r="OSR37" s="525"/>
      <c r="OSS37" s="525"/>
      <c r="OST37" s="525"/>
      <c r="OSU37" s="525"/>
      <c r="OSV37" s="525"/>
      <c r="OSW37" s="525"/>
      <c r="OSX37" s="525"/>
      <c r="OSY37" s="525"/>
      <c r="OSZ37" s="525"/>
      <c r="OTA37" s="525"/>
      <c r="OTB37" s="525"/>
      <c r="OTC37" s="525"/>
      <c r="OTD37" s="525"/>
      <c r="OTE37" s="525"/>
      <c r="OTF37" s="525"/>
      <c r="OTG37" s="525"/>
      <c r="OTH37" s="525"/>
      <c r="OTI37" s="525"/>
      <c r="OTJ37" s="525"/>
      <c r="OTK37" s="525"/>
      <c r="OTL37" s="525"/>
      <c r="OTM37" s="525"/>
      <c r="OTN37" s="525"/>
      <c r="OTO37" s="525"/>
      <c r="OTP37" s="525"/>
      <c r="OTQ37" s="525"/>
      <c r="OTR37" s="525"/>
      <c r="OTS37" s="525"/>
      <c r="OTT37" s="525"/>
      <c r="OTU37" s="525"/>
      <c r="OTV37" s="525"/>
      <c r="OTW37" s="525"/>
      <c r="OTX37" s="525"/>
      <c r="OTY37" s="525"/>
      <c r="OTZ37" s="525"/>
      <c r="OUA37" s="525"/>
      <c r="OUB37" s="525"/>
      <c r="OUC37" s="525"/>
      <c r="OUD37" s="525"/>
      <c r="OUE37" s="525"/>
      <c r="OUF37" s="525"/>
      <c r="OUG37" s="525"/>
      <c r="OUH37" s="525"/>
      <c r="OUI37" s="525"/>
      <c r="OUJ37" s="525"/>
      <c r="OUK37" s="525"/>
      <c r="OUL37" s="525"/>
      <c r="OUM37" s="525"/>
      <c r="OUN37" s="525"/>
      <c r="OUO37" s="525"/>
      <c r="OUP37" s="525"/>
      <c r="OUQ37" s="525"/>
      <c r="OUR37" s="525"/>
      <c r="OUS37" s="525"/>
      <c r="OUT37" s="525"/>
      <c r="OUU37" s="525"/>
      <c r="OUV37" s="525"/>
      <c r="OUW37" s="525"/>
      <c r="OUX37" s="525"/>
      <c r="OUY37" s="525"/>
      <c r="OUZ37" s="525"/>
      <c r="OVA37" s="525"/>
      <c r="OVB37" s="525"/>
      <c r="OVC37" s="525"/>
      <c r="OVD37" s="525"/>
      <c r="OVE37" s="525"/>
      <c r="OVF37" s="525"/>
      <c r="OVG37" s="525"/>
      <c r="OVH37" s="525"/>
      <c r="OVI37" s="525"/>
      <c r="OVJ37" s="525"/>
      <c r="OVK37" s="525"/>
      <c r="OVL37" s="525"/>
      <c r="OVM37" s="525"/>
      <c r="OVN37" s="525"/>
      <c r="OVO37" s="525"/>
      <c r="OVP37" s="525"/>
      <c r="OVQ37" s="525"/>
      <c r="OVR37" s="525"/>
      <c r="OVS37" s="525"/>
      <c r="OVT37" s="525"/>
      <c r="OVU37" s="525"/>
      <c r="OVV37" s="525"/>
      <c r="OVW37" s="525"/>
      <c r="OVX37" s="525"/>
      <c r="OVY37" s="525"/>
      <c r="OVZ37" s="525"/>
      <c r="OWA37" s="525"/>
      <c r="OWB37" s="525"/>
      <c r="OWC37" s="525"/>
      <c r="OWD37" s="525"/>
      <c r="OWE37" s="525"/>
      <c r="OWF37" s="525"/>
      <c r="OWG37" s="525"/>
      <c r="OWH37" s="525"/>
      <c r="OWI37" s="525"/>
      <c r="OWJ37" s="525"/>
      <c r="OWK37" s="525"/>
      <c r="OWL37" s="525"/>
      <c r="OWM37" s="525"/>
      <c r="OWN37" s="525"/>
      <c r="OWO37" s="525"/>
      <c r="OWP37" s="525"/>
      <c r="OWQ37" s="525"/>
      <c r="OWR37" s="525"/>
      <c r="OWS37" s="525"/>
      <c r="OWT37" s="525"/>
      <c r="OWU37" s="525"/>
      <c r="OWV37" s="525"/>
      <c r="OWW37" s="525"/>
      <c r="OWX37" s="525"/>
      <c r="OWY37" s="525"/>
      <c r="OWZ37" s="525"/>
      <c r="OXA37" s="525"/>
      <c r="OXB37" s="525"/>
      <c r="OXC37" s="525"/>
      <c r="OXD37" s="525"/>
      <c r="OXE37" s="525"/>
      <c r="OXF37" s="525"/>
      <c r="OXG37" s="525"/>
      <c r="OXH37" s="525"/>
      <c r="OXI37" s="525"/>
      <c r="OXJ37" s="525"/>
      <c r="OXK37" s="525"/>
      <c r="OXL37" s="525"/>
      <c r="OXM37" s="525"/>
      <c r="OXN37" s="525"/>
      <c r="OXO37" s="525"/>
      <c r="OXP37" s="525"/>
      <c r="OXQ37" s="525"/>
      <c r="OXR37" s="525"/>
      <c r="OXS37" s="525"/>
      <c r="OXT37" s="525"/>
      <c r="OXU37" s="525"/>
      <c r="OXV37" s="525"/>
      <c r="OXW37" s="525"/>
      <c r="OXX37" s="525"/>
      <c r="OXY37" s="525"/>
      <c r="OXZ37" s="525"/>
      <c r="OYA37" s="525"/>
      <c r="OYB37" s="525"/>
      <c r="OYC37" s="525"/>
      <c r="OYD37" s="525"/>
      <c r="OYE37" s="525"/>
      <c r="OYF37" s="525"/>
      <c r="OYG37" s="525"/>
      <c r="OYH37" s="525"/>
      <c r="OYI37" s="525"/>
      <c r="OYJ37" s="525"/>
      <c r="OYK37" s="525"/>
      <c r="OYL37" s="525"/>
      <c r="OYM37" s="525"/>
      <c r="OYN37" s="525"/>
      <c r="OYO37" s="525"/>
      <c r="OYP37" s="525"/>
      <c r="OYQ37" s="525"/>
      <c r="OYR37" s="525"/>
      <c r="OYS37" s="525"/>
      <c r="OYT37" s="525"/>
      <c r="OYU37" s="525"/>
      <c r="OYV37" s="525"/>
      <c r="OYW37" s="525"/>
      <c r="OYX37" s="525"/>
      <c r="OYY37" s="525"/>
      <c r="OYZ37" s="525"/>
      <c r="OZA37" s="525"/>
      <c r="OZB37" s="525"/>
      <c r="OZC37" s="525"/>
      <c r="OZD37" s="525"/>
      <c r="OZE37" s="525"/>
      <c r="OZF37" s="525"/>
      <c r="OZG37" s="525"/>
      <c r="OZH37" s="525"/>
      <c r="OZI37" s="525"/>
      <c r="OZJ37" s="525"/>
      <c r="OZK37" s="525"/>
      <c r="OZL37" s="525"/>
      <c r="OZM37" s="525"/>
      <c r="OZN37" s="525"/>
      <c r="OZO37" s="525"/>
      <c r="OZP37" s="525"/>
      <c r="OZQ37" s="525"/>
      <c r="OZR37" s="525"/>
      <c r="OZS37" s="525"/>
      <c r="OZT37" s="525"/>
      <c r="OZU37" s="525"/>
      <c r="OZV37" s="525"/>
      <c r="OZW37" s="525"/>
      <c r="OZX37" s="525"/>
      <c r="OZY37" s="525"/>
      <c r="OZZ37" s="525"/>
      <c r="PAA37" s="525"/>
      <c r="PAB37" s="525"/>
      <c r="PAC37" s="525"/>
      <c r="PAD37" s="525"/>
      <c r="PAE37" s="525"/>
      <c r="PAF37" s="525"/>
      <c r="PAG37" s="525"/>
      <c r="PAH37" s="525"/>
      <c r="PAI37" s="525"/>
      <c r="PAJ37" s="525"/>
      <c r="PAK37" s="525"/>
      <c r="PAL37" s="525"/>
      <c r="PAM37" s="525"/>
      <c r="PAN37" s="525"/>
      <c r="PAO37" s="525"/>
      <c r="PAP37" s="525"/>
      <c r="PAQ37" s="525"/>
      <c r="PAR37" s="525"/>
      <c r="PAS37" s="525"/>
      <c r="PAT37" s="525"/>
      <c r="PAU37" s="525"/>
      <c r="PAV37" s="525"/>
      <c r="PAW37" s="525"/>
      <c r="PAX37" s="525"/>
      <c r="PAY37" s="525"/>
      <c r="PAZ37" s="525"/>
      <c r="PBA37" s="525"/>
      <c r="PBB37" s="525"/>
      <c r="PBC37" s="525"/>
      <c r="PBD37" s="525"/>
      <c r="PBE37" s="525"/>
      <c r="PBF37" s="525"/>
      <c r="PBG37" s="525"/>
      <c r="PBH37" s="525"/>
      <c r="PBI37" s="525"/>
      <c r="PBJ37" s="525"/>
      <c r="PBK37" s="525"/>
      <c r="PBL37" s="525"/>
      <c r="PBM37" s="525"/>
      <c r="PBN37" s="525"/>
      <c r="PBO37" s="525"/>
      <c r="PBP37" s="525"/>
      <c r="PBQ37" s="525"/>
      <c r="PBR37" s="525"/>
      <c r="PBS37" s="525"/>
      <c r="PBT37" s="525"/>
      <c r="PBU37" s="525"/>
      <c r="PBV37" s="525"/>
      <c r="PBW37" s="525"/>
      <c r="PBX37" s="525"/>
      <c r="PBY37" s="525"/>
      <c r="PBZ37" s="525"/>
      <c r="PCA37" s="525"/>
      <c r="PCB37" s="525"/>
      <c r="PCC37" s="525"/>
      <c r="PCD37" s="525"/>
      <c r="PCE37" s="525"/>
      <c r="PCF37" s="525"/>
      <c r="PCG37" s="525"/>
      <c r="PCH37" s="525"/>
      <c r="PCI37" s="525"/>
      <c r="PCJ37" s="525"/>
      <c r="PCK37" s="525"/>
      <c r="PCL37" s="525"/>
      <c r="PCM37" s="525"/>
      <c r="PCN37" s="525"/>
      <c r="PCO37" s="525"/>
      <c r="PCP37" s="525"/>
      <c r="PCQ37" s="525"/>
      <c r="PCR37" s="525"/>
      <c r="PCS37" s="525"/>
      <c r="PCT37" s="525"/>
      <c r="PCU37" s="525"/>
      <c r="PCV37" s="525"/>
      <c r="PCW37" s="525"/>
      <c r="PCX37" s="525"/>
      <c r="PCY37" s="525"/>
      <c r="PCZ37" s="525"/>
      <c r="PDA37" s="525"/>
      <c r="PDB37" s="525"/>
      <c r="PDC37" s="525"/>
      <c r="PDD37" s="525"/>
      <c r="PDE37" s="525"/>
      <c r="PDF37" s="525"/>
      <c r="PDG37" s="525"/>
      <c r="PDH37" s="525"/>
      <c r="PDI37" s="525"/>
      <c r="PDJ37" s="525"/>
      <c r="PDK37" s="525"/>
      <c r="PDL37" s="525"/>
      <c r="PDM37" s="525"/>
      <c r="PDN37" s="525"/>
      <c r="PDO37" s="525"/>
      <c r="PDP37" s="525"/>
      <c r="PDQ37" s="525"/>
      <c r="PDR37" s="525"/>
      <c r="PDS37" s="525"/>
      <c r="PDT37" s="525"/>
      <c r="PDU37" s="525"/>
      <c r="PDV37" s="525"/>
      <c r="PDW37" s="525"/>
      <c r="PDX37" s="525"/>
      <c r="PDY37" s="525"/>
      <c r="PDZ37" s="525"/>
      <c r="PEA37" s="525"/>
      <c r="PEB37" s="525"/>
      <c r="PEC37" s="525"/>
      <c r="PED37" s="525"/>
      <c r="PEE37" s="525"/>
      <c r="PEF37" s="525"/>
      <c r="PEG37" s="525"/>
      <c r="PEH37" s="525"/>
      <c r="PEI37" s="525"/>
      <c r="PEJ37" s="525"/>
      <c r="PEK37" s="525"/>
      <c r="PEL37" s="525"/>
      <c r="PEM37" s="525"/>
      <c r="PEN37" s="525"/>
      <c r="PEO37" s="525"/>
      <c r="PEP37" s="525"/>
      <c r="PEQ37" s="525"/>
      <c r="PER37" s="525"/>
      <c r="PES37" s="525"/>
      <c r="PET37" s="525"/>
      <c r="PEU37" s="525"/>
      <c r="PEV37" s="525"/>
      <c r="PEW37" s="525"/>
      <c r="PEX37" s="525"/>
      <c r="PEY37" s="525"/>
      <c r="PEZ37" s="525"/>
      <c r="PFA37" s="525"/>
      <c r="PFB37" s="525"/>
      <c r="PFC37" s="525"/>
      <c r="PFD37" s="525"/>
      <c r="PFE37" s="525"/>
      <c r="PFF37" s="525"/>
      <c r="PFG37" s="525"/>
      <c r="PFH37" s="525"/>
      <c r="PFI37" s="525"/>
      <c r="PFJ37" s="525"/>
      <c r="PFK37" s="525"/>
      <c r="PFL37" s="525"/>
      <c r="PFM37" s="525"/>
      <c r="PFN37" s="525"/>
      <c r="PFO37" s="525"/>
      <c r="PFP37" s="525"/>
      <c r="PFQ37" s="525"/>
      <c r="PFR37" s="525"/>
      <c r="PFS37" s="525"/>
      <c r="PFT37" s="525"/>
      <c r="PFU37" s="525"/>
      <c r="PFV37" s="525"/>
      <c r="PFW37" s="525"/>
      <c r="PFX37" s="525"/>
      <c r="PFY37" s="525"/>
      <c r="PFZ37" s="525"/>
      <c r="PGA37" s="525"/>
      <c r="PGB37" s="525"/>
      <c r="PGC37" s="525"/>
      <c r="PGD37" s="525"/>
      <c r="PGE37" s="525"/>
      <c r="PGF37" s="525"/>
      <c r="PGG37" s="525"/>
      <c r="PGH37" s="525"/>
      <c r="PGI37" s="525"/>
      <c r="PGJ37" s="525"/>
      <c r="PGK37" s="525"/>
      <c r="PGL37" s="525"/>
      <c r="PGM37" s="525"/>
      <c r="PGN37" s="525"/>
      <c r="PGO37" s="525"/>
      <c r="PGP37" s="525"/>
      <c r="PGQ37" s="525"/>
      <c r="PGR37" s="525"/>
      <c r="PGS37" s="525"/>
      <c r="PGT37" s="525"/>
      <c r="PGU37" s="525"/>
      <c r="PGV37" s="525"/>
      <c r="PGW37" s="525"/>
      <c r="PGX37" s="525"/>
      <c r="PGY37" s="525"/>
      <c r="PGZ37" s="525"/>
      <c r="PHA37" s="525"/>
      <c r="PHB37" s="525"/>
      <c r="PHC37" s="525"/>
      <c r="PHD37" s="525"/>
      <c r="PHE37" s="525"/>
      <c r="PHF37" s="525"/>
      <c r="PHG37" s="525"/>
      <c r="PHH37" s="525"/>
      <c r="PHI37" s="525"/>
      <c r="PHJ37" s="525"/>
      <c r="PHK37" s="525"/>
      <c r="PHL37" s="525"/>
      <c r="PHM37" s="525"/>
      <c r="PHN37" s="525"/>
      <c r="PHO37" s="525"/>
      <c r="PHP37" s="525"/>
      <c r="PHQ37" s="525"/>
      <c r="PHR37" s="525"/>
      <c r="PHS37" s="525"/>
      <c r="PHT37" s="525"/>
      <c r="PHU37" s="525"/>
      <c r="PHV37" s="525"/>
      <c r="PHW37" s="525"/>
      <c r="PHX37" s="525"/>
      <c r="PHY37" s="525"/>
      <c r="PHZ37" s="525"/>
      <c r="PIA37" s="525"/>
      <c r="PIB37" s="525"/>
      <c r="PIC37" s="525"/>
      <c r="PID37" s="525"/>
      <c r="PIE37" s="525"/>
      <c r="PIF37" s="525"/>
      <c r="PIG37" s="525"/>
      <c r="PIH37" s="525"/>
      <c r="PII37" s="525"/>
      <c r="PIJ37" s="525"/>
      <c r="PIK37" s="525"/>
      <c r="PIL37" s="525"/>
      <c r="PIM37" s="525"/>
      <c r="PIN37" s="525"/>
      <c r="PIO37" s="525"/>
      <c r="PIP37" s="525"/>
      <c r="PIQ37" s="525"/>
      <c r="PIR37" s="525"/>
      <c r="PIS37" s="525"/>
      <c r="PIT37" s="525"/>
      <c r="PIU37" s="525"/>
      <c r="PIV37" s="525"/>
      <c r="PIW37" s="525"/>
      <c r="PIX37" s="525"/>
      <c r="PIY37" s="525"/>
      <c r="PIZ37" s="525"/>
      <c r="PJA37" s="525"/>
      <c r="PJB37" s="525"/>
      <c r="PJC37" s="525"/>
      <c r="PJD37" s="525"/>
      <c r="PJE37" s="525"/>
      <c r="PJF37" s="525"/>
      <c r="PJG37" s="525"/>
      <c r="PJH37" s="525"/>
      <c r="PJI37" s="525"/>
      <c r="PJJ37" s="525"/>
      <c r="PJK37" s="525"/>
      <c r="PJL37" s="525"/>
      <c r="PJM37" s="525"/>
      <c r="PJN37" s="525"/>
      <c r="PJO37" s="525"/>
      <c r="PJP37" s="525"/>
      <c r="PJQ37" s="525"/>
      <c r="PJR37" s="525"/>
      <c r="PJS37" s="525"/>
      <c r="PJT37" s="525"/>
      <c r="PJU37" s="525"/>
      <c r="PJV37" s="525"/>
      <c r="PJW37" s="525"/>
      <c r="PJX37" s="525"/>
      <c r="PJY37" s="525"/>
      <c r="PJZ37" s="525"/>
      <c r="PKA37" s="525"/>
      <c r="PKB37" s="525"/>
      <c r="PKC37" s="525"/>
      <c r="PKD37" s="525"/>
      <c r="PKE37" s="525"/>
      <c r="PKF37" s="525"/>
      <c r="PKG37" s="525"/>
      <c r="PKH37" s="525"/>
      <c r="PKI37" s="525"/>
      <c r="PKJ37" s="525"/>
      <c r="PKK37" s="525"/>
      <c r="PKL37" s="525"/>
      <c r="PKM37" s="525"/>
      <c r="PKN37" s="525"/>
      <c r="PKO37" s="525"/>
      <c r="PKP37" s="525"/>
      <c r="PKQ37" s="525"/>
      <c r="PKR37" s="525"/>
      <c r="PKS37" s="525"/>
      <c r="PKT37" s="525"/>
      <c r="PKU37" s="525"/>
      <c r="PKV37" s="525"/>
      <c r="PKW37" s="525"/>
      <c r="PKX37" s="525"/>
      <c r="PKY37" s="525"/>
      <c r="PKZ37" s="525"/>
      <c r="PLA37" s="525"/>
      <c r="PLB37" s="525"/>
      <c r="PLC37" s="525"/>
      <c r="PLD37" s="525"/>
      <c r="PLE37" s="525"/>
      <c r="PLF37" s="525"/>
      <c r="PLG37" s="525"/>
      <c r="PLH37" s="525"/>
      <c r="PLI37" s="525"/>
      <c r="PLJ37" s="525"/>
      <c r="PLK37" s="525"/>
      <c r="PLL37" s="525"/>
      <c r="PLM37" s="525"/>
      <c r="PLN37" s="525"/>
      <c r="PLO37" s="525"/>
      <c r="PLP37" s="525"/>
      <c r="PLQ37" s="525"/>
      <c r="PLR37" s="525"/>
      <c r="PLS37" s="525"/>
      <c r="PLT37" s="525"/>
      <c r="PLU37" s="525"/>
      <c r="PLV37" s="525"/>
      <c r="PLW37" s="525"/>
      <c r="PLX37" s="525"/>
      <c r="PLY37" s="525"/>
      <c r="PLZ37" s="525"/>
      <c r="PMA37" s="525"/>
      <c r="PMB37" s="525"/>
      <c r="PMC37" s="525"/>
      <c r="PMD37" s="525"/>
      <c r="PME37" s="525"/>
      <c r="PMF37" s="525"/>
      <c r="PMG37" s="525"/>
      <c r="PMH37" s="525"/>
      <c r="PMI37" s="525"/>
      <c r="PMJ37" s="525"/>
      <c r="PMK37" s="525"/>
      <c r="PML37" s="525"/>
      <c r="PMM37" s="525"/>
      <c r="PMN37" s="525"/>
      <c r="PMO37" s="525"/>
      <c r="PMP37" s="525"/>
      <c r="PMQ37" s="525"/>
      <c r="PMR37" s="525"/>
      <c r="PMS37" s="525"/>
      <c r="PMT37" s="525"/>
      <c r="PMU37" s="525"/>
      <c r="PMV37" s="525"/>
      <c r="PMW37" s="525"/>
      <c r="PMX37" s="525"/>
      <c r="PMY37" s="525"/>
      <c r="PMZ37" s="525"/>
      <c r="PNA37" s="525"/>
      <c r="PNB37" s="525"/>
      <c r="PNC37" s="525"/>
      <c r="PND37" s="525"/>
      <c r="PNE37" s="525"/>
      <c r="PNF37" s="525"/>
      <c r="PNG37" s="525"/>
      <c r="PNH37" s="525"/>
      <c r="PNI37" s="525"/>
      <c r="PNJ37" s="525"/>
      <c r="PNK37" s="525"/>
      <c r="PNL37" s="525"/>
      <c r="PNM37" s="525"/>
      <c r="PNN37" s="525"/>
      <c r="PNO37" s="525"/>
      <c r="PNP37" s="525"/>
      <c r="PNQ37" s="525"/>
      <c r="PNR37" s="525"/>
      <c r="PNS37" s="525"/>
      <c r="PNT37" s="525"/>
      <c r="PNU37" s="525"/>
      <c r="PNV37" s="525"/>
      <c r="PNW37" s="525"/>
      <c r="PNX37" s="525"/>
      <c r="PNY37" s="525"/>
      <c r="PNZ37" s="525"/>
      <c r="POA37" s="525"/>
      <c r="POB37" s="525"/>
      <c r="POC37" s="525"/>
      <c r="POD37" s="525"/>
      <c r="POE37" s="525"/>
      <c r="POF37" s="525"/>
      <c r="POG37" s="525"/>
      <c r="POH37" s="525"/>
      <c r="POI37" s="525"/>
      <c r="POJ37" s="525"/>
      <c r="POK37" s="525"/>
      <c r="POL37" s="525"/>
      <c r="POM37" s="525"/>
      <c r="PON37" s="525"/>
      <c r="POO37" s="525"/>
      <c r="POP37" s="525"/>
      <c r="POQ37" s="525"/>
      <c r="POR37" s="525"/>
      <c r="POS37" s="525"/>
      <c r="POT37" s="525"/>
      <c r="POU37" s="525"/>
      <c r="POV37" s="525"/>
      <c r="POW37" s="525"/>
      <c r="POX37" s="525"/>
      <c r="POY37" s="525"/>
      <c r="POZ37" s="525"/>
      <c r="PPA37" s="525"/>
      <c r="PPB37" s="525"/>
      <c r="PPC37" s="525"/>
      <c r="PPD37" s="525"/>
      <c r="PPE37" s="525"/>
      <c r="PPF37" s="525"/>
      <c r="PPG37" s="525"/>
      <c r="PPH37" s="525"/>
      <c r="PPI37" s="525"/>
      <c r="PPJ37" s="525"/>
      <c r="PPK37" s="525"/>
      <c r="PPL37" s="525"/>
      <c r="PPM37" s="525"/>
      <c r="PPN37" s="525"/>
      <c r="PPO37" s="525"/>
      <c r="PPP37" s="525"/>
      <c r="PPQ37" s="525"/>
      <c r="PPR37" s="525"/>
      <c r="PPS37" s="525"/>
      <c r="PPT37" s="525"/>
      <c r="PPU37" s="525"/>
      <c r="PPV37" s="525"/>
      <c r="PPW37" s="525"/>
      <c r="PPX37" s="525"/>
      <c r="PPY37" s="525"/>
      <c r="PPZ37" s="525"/>
      <c r="PQA37" s="525"/>
      <c r="PQB37" s="525"/>
      <c r="PQC37" s="525"/>
      <c r="PQD37" s="525"/>
      <c r="PQE37" s="525"/>
      <c r="PQF37" s="525"/>
      <c r="PQG37" s="525"/>
      <c r="PQH37" s="525"/>
      <c r="PQI37" s="525"/>
      <c r="PQJ37" s="525"/>
      <c r="PQK37" s="525"/>
      <c r="PQL37" s="525"/>
      <c r="PQM37" s="525"/>
      <c r="PQN37" s="525"/>
      <c r="PQO37" s="525"/>
      <c r="PQP37" s="525"/>
      <c r="PQQ37" s="525"/>
      <c r="PQR37" s="525"/>
      <c r="PQS37" s="525"/>
      <c r="PQT37" s="525"/>
      <c r="PQU37" s="525"/>
      <c r="PQV37" s="525"/>
      <c r="PQW37" s="525"/>
      <c r="PQX37" s="525"/>
      <c r="PQY37" s="525"/>
      <c r="PQZ37" s="525"/>
      <c r="PRA37" s="525"/>
      <c r="PRB37" s="525"/>
      <c r="PRC37" s="525"/>
      <c r="PRD37" s="525"/>
      <c r="PRE37" s="525"/>
      <c r="PRF37" s="525"/>
      <c r="PRG37" s="525"/>
      <c r="PRH37" s="525"/>
      <c r="PRI37" s="525"/>
      <c r="PRJ37" s="525"/>
      <c r="PRK37" s="525"/>
      <c r="PRL37" s="525"/>
      <c r="PRM37" s="525"/>
      <c r="PRN37" s="525"/>
      <c r="PRO37" s="525"/>
      <c r="PRP37" s="525"/>
      <c r="PRQ37" s="525"/>
      <c r="PRR37" s="525"/>
      <c r="PRS37" s="525"/>
      <c r="PRT37" s="525"/>
      <c r="PRU37" s="525"/>
      <c r="PRV37" s="525"/>
      <c r="PRW37" s="525"/>
      <c r="PRX37" s="525"/>
      <c r="PRY37" s="525"/>
      <c r="PRZ37" s="525"/>
      <c r="PSA37" s="525"/>
      <c r="PSB37" s="525"/>
      <c r="PSC37" s="525"/>
      <c r="PSD37" s="525"/>
      <c r="PSE37" s="525"/>
      <c r="PSF37" s="525"/>
      <c r="PSG37" s="525"/>
      <c r="PSH37" s="525"/>
      <c r="PSI37" s="525"/>
      <c r="PSJ37" s="525"/>
      <c r="PSK37" s="525"/>
      <c r="PSL37" s="525"/>
      <c r="PSM37" s="525"/>
      <c r="PSN37" s="525"/>
      <c r="PSO37" s="525"/>
      <c r="PSP37" s="525"/>
      <c r="PSQ37" s="525"/>
      <c r="PSR37" s="525"/>
      <c r="PSS37" s="525"/>
      <c r="PST37" s="525"/>
      <c r="PSU37" s="525"/>
      <c r="PSV37" s="525"/>
      <c r="PSW37" s="525"/>
      <c r="PSX37" s="525"/>
      <c r="PSY37" s="525"/>
      <c r="PSZ37" s="525"/>
      <c r="PTA37" s="525"/>
      <c r="PTB37" s="525"/>
      <c r="PTC37" s="525"/>
      <c r="PTD37" s="525"/>
      <c r="PTE37" s="525"/>
      <c r="PTF37" s="525"/>
      <c r="PTG37" s="525"/>
      <c r="PTH37" s="525"/>
      <c r="PTI37" s="525"/>
      <c r="PTJ37" s="525"/>
      <c r="PTK37" s="525"/>
      <c r="PTL37" s="525"/>
      <c r="PTM37" s="525"/>
      <c r="PTN37" s="525"/>
      <c r="PTO37" s="525"/>
      <c r="PTP37" s="525"/>
      <c r="PTQ37" s="525"/>
      <c r="PTR37" s="525"/>
      <c r="PTS37" s="525"/>
      <c r="PTT37" s="525"/>
      <c r="PTU37" s="525"/>
      <c r="PTV37" s="525"/>
      <c r="PTW37" s="525"/>
      <c r="PTX37" s="525"/>
      <c r="PTY37" s="525"/>
      <c r="PTZ37" s="525"/>
      <c r="PUA37" s="525"/>
      <c r="PUB37" s="525"/>
      <c r="PUC37" s="525"/>
      <c r="PUD37" s="525"/>
      <c r="PUE37" s="525"/>
      <c r="PUF37" s="525"/>
      <c r="PUG37" s="525"/>
      <c r="PUH37" s="525"/>
      <c r="PUI37" s="525"/>
      <c r="PUJ37" s="525"/>
      <c r="PUK37" s="525"/>
      <c r="PUL37" s="525"/>
      <c r="PUM37" s="525"/>
      <c r="PUN37" s="525"/>
      <c r="PUO37" s="525"/>
      <c r="PUP37" s="525"/>
      <c r="PUQ37" s="525"/>
      <c r="PUR37" s="525"/>
      <c r="PUS37" s="525"/>
      <c r="PUT37" s="525"/>
      <c r="PUU37" s="525"/>
      <c r="PUV37" s="525"/>
      <c r="PUW37" s="525"/>
      <c r="PUX37" s="525"/>
      <c r="PUY37" s="525"/>
      <c r="PUZ37" s="525"/>
      <c r="PVA37" s="525"/>
      <c r="PVB37" s="525"/>
      <c r="PVC37" s="525"/>
      <c r="PVD37" s="525"/>
      <c r="PVE37" s="525"/>
      <c r="PVF37" s="525"/>
      <c r="PVG37" s="525"/>
      <c r="PVH37" s="525"/>
      <c r="PVI37" s="525"/>
      <c r="PVJ37" s="525"/>
      <c r="PVK37" s="525"/>
      <c r="PVL37" s="525"/>
      <c r="PVM37" s="525"/>
      <c r="PVN37" s="525"/>
      <c r="PVO37" s="525"/>
      <c r="PVP37" s="525"/>
      <c r="PVQ37" s="525"/>
      <c r="PVR37" s="525"/>
      <c r="PVS37" s="525"/>
      <c r="PVT37" s="525"/>
      <c r="PVU37" s="525"/>
      <c r="PVV37" s="525"/>
      <c r="PVW37" s="525"/>
      <c r="PVX37" s="525"/>
      <c r="PVY37" s="525"/>
      <c r="PVZ37" s="525"/>
      <c r="PWA37" s="525"/>
      <c r="PWB37" s="525"/>
      <c r="PWC37" s="525"/>
      <c r="PWD37" s="525"/>
      <c r="PWE37" s="525"/>
      <c r="PWF37" s="525"/>
      <c r="PWG37" s="525"/>
      <c r="PWH37" s="525"/>
      <c r="PWI37" s="525"/>
      <c r="PWJ37" s="525"/>
      <c r="PWK37" s="525"/>
      <c r="PWL37" s="525"/>
      <c r="PWM37" s="525"/>
      <c r="PWN37" s="525"/>
      <c r="PWO37" s="525"/>
      <c r="PWP37" s="525"/>
      <c r="PWQ37" s="525"/>
      <c r="PWR37" s="525"/>
      <c r="PWS37" s="525"/>
      <c r="PWT37" s="525"/>
      <c r="PWU37" s="525"/>
      <c r="PWV37" s="525"/>
      <c r="PWW37" s="525"/>
      <c r="PWX37" s="525"/>
      <c r="PWY37" s="525"/>
      <c r="PWZ37" s="525"/>
      <c r="PXA37" s="525"/>
      <c r="PXB37" s="525"/>
      <c r="PXC37" s="525"/>
      <c r="PXD37" s="525"/>
      <c r="PXE37" s="525"/>
      <c r="PXF37" s="525"/>
      <c r="PXG37" s="525"/>
      <c r="PXH37" s="525"/>
      <c r="PXI37" s="525"/>
      <c r="PXJ37" s="525"/>
      <c r="PXK37" s="525"/>
      <c r="PXL37" s="525"/>
      <c r="PXM37" s="525"/>
      <c r="PXN37" s="525"/>
      <c r="PXO37" s="525"/>
      <c r="PXP37" s="525"/>
      <c r="PXQ37" s="525"/>
      <c r="PXR37" s="525"/>
      <c r="PXS37" s="525"/>
      <c r="PXT37" s="525"/>
      <c r="PXU37" s="525"/>
      <c r="PXV37" s="525"/>
      <c r="PXW37" s="525"/>
      <c r="PXX37" s="525"/>
      <c r="PXY37" s="525"/>
      <c r="PXZ37" s="525"/>
      <c r="PYA37" s="525"/>
      <c r="PYB37" s="525"/>
      <c r="PYC37" s="525"/>
      <c r="PYD37" s="525"/>
      <c r="PYE37" s="525"/>
      <c r="PYF37" s="525"/>
      <c r="PYG37" s="525"/>
      <c r="PYH37" s="525"/>
      <c r="PYI37" s="525"/>
      <c r="PYJ37" s="525"/>
      <c r="PYK37" s="525"/>
      <c r="PYL37" s="525"/>
      <c r="PYM37" s="525"/>
      <c r="PYN37" s="525"/>
      <c r="PYO37" s="525"/>
      <c r="PYP37" s="525"/>
      <c r="PYQ37" s="525"/>
      <c r="PYR37" s="525"/>
      <c r="PYS37" s="525"/>
      <c r="PYT37" s="525"/>
      <c r="PYU37" s="525"/>
      <c r="PYV37" s="525"/>
      <c r="PYW37" s="525"/>
      <c r="PYX37" s="525"/>
      <c r="PYY37" s="525"/>
      <c r="PYZ37" s="525"/>
      <c r="PZA37" s="525"/>
      <c r="PZB37" s="525"/>
      <c r="PZC37" s="525"/>
      <c r="PZD37" s="525"/>
      <c r="PZE37" s="525"/>
      <c r="PZF37" s="525"/>
      <c r="PZG37" s="525"/>
      <c r="PZH37" s="525"/>
      <c r="PZI37" s="525"/>
      <c r="PZJ37" s="525"/>
      <c r="PZK37" s="525"/>
      <c r="PZL37" s="525"/>
      <c r="PZM37" s="525"/>
      <c r="PZN37" s="525"/>
      <c r="PZO37" s="525"/>
      <c r="PZP37" s="525"/>
      <c r="PZQ37" s="525"/>
      <c r="PZR37" s="525"/>
      <c r="PZS37" s="525"/>
      <c r="PZT37" s="525"/>
      <c r="PZU37" s="525"/>
      <c r="PZV37" s="525"/>
      <c r="PZW37" s="525"/>
      <c r="PZX37" s="525"/>
      <c r="PZY37" s="525"/>
      <c r="PZZ37" s="525"/>
      <c r="QAA37" s="525"/>
      <c r="QAB37" s="525"/>
      <c r="QAC37" s="525"/>
      <c r="QAD37" s="525"/>
      <c r="QAE37" s="525"/>
      <c r="QAF37" s="525"/>
      <c r="QAG37" s="525"/>
      <c r="QAH37" s="525"/>
      <c r="QAI37" s="525"/>
      <c r="QAJ37" s="525"/>
      <c r="QAK37" s="525"/>
      <c r="QAL37" s="525"/>
      <c r="QAM37" s="525"/>
      <c r="QAN37" s="525"/>
      <c r="QAO37" s="525"/>
      <c r="QAP37" s="525"/>
      <c r="QAQ37" s="525"/>
      <c r="QAR37" s="525"/>
      <c r="QAS37" s="525"/>
      <c r="QAT37" s="525"/>
      <c r="QAU37" s="525"/>
      <c r="QAV37" s="525"/>
      <c r="QAW37" s="525"/>
      <c r="QAX37" s="525"/>
      <c r="QAY37" s="525"/>
      <c r="QAZ37" s="525"/>
      <c r="QBA37" s="525"/>
      <c r="QBB37" s="525"/>
      <c r="QBC37" s="525"/>
      <c r="QBD37" s="525"/>
      <c r="QBE37" s="525"/>
      <c r="QBF37" s="525"/>
      <c r="QBG37" s="525"/>
      <c r="QBH37" s="525"/>
      <c r="QBI37" s="525"/>
      <c r="QBJ37" s="525"/>
      <c r="QBK37" s="525"/>
      <c r="QBL37" s="525"/>
      <c r="QBM37" s="525"/>
      <c r="QBN37" s="525"/>
      <c r="QBO37" s="525"/>
      <c r="QBP37" s="525"/>
      <c r="QBQ37" s="525"/>
      <c r="QBR37" s="525"/>
      <c r="QBS37" s="525"/>
      <c r="QBT37" s="525"/>
      <c r="QBU37" s="525"/>
      <c r="QBV37" s="525"/>
      <c r="QBW37" s="525"/>
      <c r="QBX37" s="525"/>
      <c r="QBY37" s="525"/>
      <c r="QBZ37" s="525"/>
      <c r="QCA37" s="525"/>
      <c r="QCB37" s="525"/>
      <c r="QCC37" s="525"/>
      <c r="QCD37" s="525"/>
      <c r="QCE37" s="525"/>
      <c r="QCF37" s="525"/>
      <c r="QCG37" s="525"/>
      <c r="QCH37" s="525"/>
      <c r="QCI37" s="525"/>
      <c r="QCJ37" s="525"/>
      <c r="QCK37" s="525"/>
      <c r="QCL37" s="525"/>
      <c r="QCM37" s="525"/>
      <c r="QCN37" s="525"/>
      <c r="QCO37" s="525"/>
      <c r="QCP37" s="525"/>
      <c r="QCQ37" s="525"/>
      <c r="QCR37" s="525"/>
      <c r="QCS37" s="525"/>
      <c r="QCT37" s="525"/>
      <c r="QCU37" s="525"/>
      <c r="QCV37" s="525"/>
      <c r="QCW37" s="525"/>
      <c r="QCX37" s="525"/>
      <c r="QCY37" s="525"/>
      <c r="QCZ37" s="525"/>
      <c r="QDA37" s="525"/>
      <c r="QDB37" s="525"/>
      <c r="QDC37" s="525"/>
      <c r="QDD37" s="525"/>
      <c r="QDE37" s="525"/>
      <c r="QDF37" s="525"/>
      <c r="QDG37" s="525"/>
      <c r="QDH37" s="525"/>
      <c r="QDI37" s="525"/>
      <c r="QDJ37" s="525"/>
      <c r="QDK37" s="525"/>
      <c r="QDL37" s="525"/>
      <c r="QDM37" s="525"/>
      <c r="QDN37" s="525"/>
      <c r="QDO37" s="525"/>
      <c r="QDP37" s="525"/>
      <c r="QDQ37" s="525"/>
      <c r="QDR37" s="525"/>
      <c r="QDS37" s="525"/>
      <c r="QDT37" s="525"/>
      <c r="QDU37" s="525"/>
      <c r="QDV37" s="525"/>
      <c r="QDW37" s="525"/>
      <c r="QDX37" s="525"/>
      <c r="QDY37" s="525"/>
      <c r="QDZ37" s="525"/>
      <c r="QEA37" s="525"/>
      <c r="QEB37" s="525"/>
      <c r="QEC37" s="525"/>
      <c r="QED37" s="525"/>
      <c r="QEE37" s="525"/>
      <c r="QEF37" s="525"/>
      <c r="QEG37" s="525"/>
      <c r="QEH37" s="525"/>
      <c r="QEI37" s="525"/>
      <c r="QEJ37" s="525"/>
      <c r="QEK37" s="525"/>
      <c r="QEL37" s="525"/>
      <c r="QEM37" s="525"/>
      <c r="QEN37" s="525"/>
      <c r="QEO37" s="525"/>
      <c r="QEP37" s="525"/>
      <c r="QEQ37" s="525"/>
      <c r="QER37" s="525"/>
      <c r="QES37" s="525"/>
      <c r="QET37" s="525"/>
      <c r="QEU37" s="525"/>
      <c r="QEV37" s="525"/>
      <c r="QEW37" s="525"/>
      <c r="QEX37" s="525"/>
      <c r="QEY37" s="525"/>
      <c r="QEZ37" s="525"/>
      <c r="QFA37" s="525"/>
      <c r="QFB37" s="525"/>
      <c r="QFC37" s="525"/>
      <c r="QFD37" s="525"/>
      <c r="QFE37" s="525"/>
      <c r="QFF37" s="525"/>
      <c r="QFG37" s="525"/>
      <c r="QFH37" s="525"/>
      <c r="QFI37" s="525"/>
      <c r="QFJ37" s="525"/>
      <c r="QFK37" s="525"/>
      <c r="QFL37" s="525"/>
      <c r="QFM37" s="525"/>
      <c r="QFN37" s="525"/>
      <c r="QFO37" s="525"/>
      <c r="QFP37" s="525"/>
      <c r="QFQ37" s="525"/>
      <c r="QFR37" s="525"/>
      <c r="QFS37" s="525"/>
      <c r="QFT37" s="525"/>
      <c r="QFU37" s="525"/>
      <c r="QFV37" s="525"/>
      <c r="QFW37" s="525"/>
      <c r="QFX37" s="525"/>
      <c r="QFY37" s="525"/>
      <c r="QFZ37" s="525"/>
      <c r="QGA37" s="525"/>
      <c r="QGB37" s="525"/>
      <c r="QGC37" s="525"/>
      <c r="QGD37" s="525"/>
      <c r="QGE37" s="525"/>
      <c r="QGF37" s="525"/>
      <c r="QGG37" s="525"/>
      <c r="QGH37" s="525"/>
      <c r="QGI37" s="525"/>
      <c r="QGJ37" s="525"/>
      <c r="QGK37" s="525"/>
      <c r="QGL37" s="525"/>
      <c r="QGM37" s="525"/>
      <c r="QGN37" s="525"/>
      <c r="QGO37" s="525"/>
      <c r="QGP37" s="525"/>
      <c r="QGQ37" s="525"/>
      <c r="QGR37" s="525"/>
      <c r="QGS37" s="525"/>
      <c r="QGT37" s="525"/>
      <c r="QGU37" s="525"/>
      <c r="QGV37" s="525"/>
      <c r="QGW37" s="525"/>
      <c r="QGX37" s="525"/>
      <c r="QGY37" s="525"/>
      <c r="QGZ37" s="525"/>
      <c r="QHA37" s="525"/>
      <c r="QHB37" s="525"/>
      <c r="QHC37" s="525"/>
      <c r="QHD37" s="525"/>
      <c r="QHE37" s="525"/>
      <c r="QHF37" s="525"/>
      <c r="QHG37" s="525"/>
      <c r="QHH37" s="525"/>
      <c r="QHI37" s="525"/>
      <c r="QHJ37" s="525"/>
      <c r="QHK37" s="525"/>
      <c r="QHL37" s="525"/>
      <c r="QHM37" s="525"/>
      <c r="QHN37" s="525"/>
      <c r="QHO37" s="525"/>
      <c r="QHP37" s="525"/>
      <c r="QHQ37" s="525"/>
      <c r="QHR37" s="525"/>
      <c r="QHS37" s="525"/>
      <c r="QHT37" s="525"/>
      <c r="QHU37" s="525"/>
      <c r="QHV37" s="525"/>
      <c r="QHW37" s="525"/>
      <c r="QHX37" s="525"/>
      <c r="QHY37" s="525"/>
      <c r="QHZ37" s="525"/>
      <c r="QIA37" s="525"/>
      <c r="QIB37" s="525"/>
      <c r="QIC37" s="525"/>
      <c r="QID37" s="525"/>
      <c r="QIE37" s="525"/>
      <c r="QIF37" s="525"/>
      <c r="QIG37" s="525"/>
      <c r="QIH37" s="525"/>
      <c r="QII37" s="525"/>
      <c r="QIJ37" s="525"/>
      <c r="QIK37" s="525"/>
      <c r="QIL37" s="525"/>
      <c r="QIM37" s="525"/>
      <c r="QIN37" s="525"/>
      <c r="QIO37" s="525"/>
      <c r="QIP37" s="525"/>
      <c r="QIQ37" s="525"/>
      <c r="QIR37" s="525"/>
      <c r="QIS37" s="525"/>
      <c r="QIT37" s="525"/>
      <c r="QIU37" s="525"/>
      <c r="QIV37" s="525"/>
      <c r="QIW37" s="525"/>
      <c r="QIX37" s="525"/>
      <c r="QIY37" s="525"/>
      <c r="QIZ37" s="525"/>
      <c r="QJA37" s="525"/>
      <c r="QJB37" s="525"/>
      <c r="QJC37" s="525"/>
      <c r="QJD37" s="525"/>
      <c r="QJE37" s="525"/>
      <c r="QJF37" s="525"/>
      <c r="QJG37" s="525"/>
      <c r="QJH37" s="525"/>
      <c r="QJI37" s="525"/>
      <c r="QJJ37" s="525"/>
      <c r="QJK37" s="525"/>
      <c r="QJL37" s="525"/>
      <c r="QJM37" s="525"/>
      <c r="QJN37" s="525"/>
      <c r="QJO37" s="525"/>
      <c r="QJP37" s="525"/>
      <c r="QJQ37" s="525"/>
      <c r="QJR37" s="525"/>
      <c r="QJS37" s="525"/>
      <c r="QJT37" s="525"/>
      <c r="QJU37" s="525"/>
      <c r="QJV37" s="525"/>
      <c r="QJW37" s="525"/>
      <c r="QJX37" s="525"/>
      <c r="QJY37" s="525"/>
      <c r="QJZ37" s="525"/>
      <c r="QKA37" s="525"/>
      <c r="QKB37" s="525"/>
      <c r="QKC37" s="525"/>
      <c r="QKD37" s="525"/>
      <c r="QKE37" s="525"/>
      <c r="QKF37" s="525"/>
      <c r="QKG37" s="525"/>
      <c r="QKH37" s="525"/>
      <c r="QKI37" s="525"/>
      <c r="QKJ37" s="525"/>
      <c r="QKK37" s="525"/>
      <c r="QKL37" s="525"/>
      <c r="QKM37" s="525"/>
      <c r="QKN37" s="525"/>
      <c r="QKO37" s="525"/>
      <c r="QKP37" s="525"/>
      <c r="QKQ37" s="525"/>
      <c r="QKR37" s="525"/>
      <c r="QKS37" s="525"/>
      <c r="QKT37" s="525"/>
      <c r="QKU37" s="525"/>
      <c r="QKV37" s="525"/>
      <c r="QKW37" s="525"/>
      <c r="QKX37" s="525"/>
      <c r="QKY37" s="525"/>
      <c r="QKZ37" s="525"/>
      <c r="QLA37" s="525"/>
      <c r="QLB37" s="525"/>
      <c r="QLC37" s="525"/>
      <c r="QLD37" s="525"/>
      <c r="QLE37" s="525"/>
      <c r="QLF37" s="525"/>
      <c r="QLG37" s="525"/>
      <c r="QLH37" s="525"/>
      <c r="QLI37" s="525"/>
      <c r="QLJ37" s="525"/>
      <c r="QLK37" s="525"/>
      <c r="QLL37" s="525"/>
      <c r="QLM37" s="525"/>
      <c r="QLN37" s="525"/>
      <c r="QLO37" s="525"/>
      <c r="QLP37" s="525"/>
      <c r="QLQ37" s="525"/>
      <c r="QLR37" s="525"/>
      <c r="QLS37" s="525"/>
      <c r="QLT37" s="525"/>
      <c r="QLU37" s="525"/>
      <c r="QLV37" s="525"/>
      <c r="QLW37" s="525"/>
      <c r="QLX37" s="525"/>
      <c r="QLY37" s="525"/>
      <c r="QLZ37" s="525"/>
      <c r="QMA37" s="525"/>
      <c r="QMB37" s="525"/>
      <c r="QMC37" s="525"/>
      <c r="QMD37" s="525"/>
      <c r="QME37" s="525"/>
      <c r="QMF37" s="525"/>
      <c r="QMG37" s="525"/>
      <c r="QMH37" s="525"/>
      <c r="QMI37" s="525"/>
      <c r="QMJ37" s="525"/>
      <c r="QMK37" s="525"/>
      <c r="QML37" s="525"/>
      <c r="QMM37" s="525"/>
      <c r="QMN37" s="525"/>
      <c r="QMO37" s="525"/>
      <c r="QMP37" s="525"/>
      <c r="QMQ37" s="525"/>
      <c r="QMR37" s="525"/>
      <c r="QMS37" s="525"/>
      <c r="QMT37" s="525"/>
      <c r="QMU37" s="525"/>
      <c r="QMV37" s="525"/>
      <c r="QMW37" s="525"/>
      <c r="QMX37" s="525"/>
      <c r="QMY37" s="525"/>
      <c r="QMZ37" s="525"/>
      <c r="QNA37" s="525"/>
      <c r="QNB37" s="525"/>
      <c r="QNC37" s="525"/>
      <c r="QND37" s="525"/>
      <c r="QNE37" s="525"/>
      <c r="QNF37" s="525"/>
      <c r="QNG37" s="525"/>
      <c r="QNH37" s="525"/>
      <c r="QNI37" s="525"/>
      <c r="QNJ37" s="525"/>
      <c r="QNK37" s="525"/>
      <c r="QNL37" s="525"/>
      <c r="QNM37" s="525"/>
      <c r="QNN37" s="525"/>
      <c r="QNO37" s="525"/>
      <c r="QNP37" s="525"/>
      <c r="QNQ37" s="525"/>
      <c r="QNR37" s="525"/>
      <c r="QNS37" s="525"/>
      <c r="QNT37" s="525"/>
      <c r="QNU37" s="525"/>
      <c r="QNV37" s="525"/>
      <c r="QNW37" s="525"/>
      <c r="QNX37" s="525"/>
      <c r="QNY37" s="525"/>
      <c r="QNZ37" s="525"/>
      <c r="QOA37" s="525"/>
      <c r="QOB37" s="525"/>
      <c r="QOC37" s="525"/>
      <c r="QOD37" s="525"/>
      <c r="QOE37" s="525"/>
      <c r="QOF37" s="525"/>
      <c r="QOG37" s="525"/>
      <c r="QOH37" s="525"/>
      <c r="QOI37" s="525"/>
      <c r="QOJ37" s="525"/>
      <c r="QOK37" s="525"/>
      <c r="QOL37" s="525"/>
      <c r="QOM37" s="525"/>
      <c r="QON37" s="525"/>
      <c r="QOO37" s="525"/>
      <c r="QOP37" s="525"/>
      <c r="QOQ37" s="525"/>
      <c r="QOR37" s="525"/>
      <c r="QOS37" s="525"/>
      <c r="QOT37" s="525"/>
      <c r="QOU37" s="525"/>
      <c r="QOV37" s="525"/>
      <c r="QOW37" s="525"/>
      <c r="QOX37" s="525"/>
      <c r="QOY37" s="525"/>
      <c r="QOZ37" s="525"/>
      <c r="QPA37" s="525"/>
      <c r="QPB37" s="525"/>
      <c r="QPC37" s="525"/>
      <c r="QPD37" s="525"/>
      <c r="QPE37" s="525"/>
      <c r="QPF37" s="525"/>
      <c r="QPG37" s="525"/>
      <c r="QPH37" s="525"/>
      <c r="QPI37" s="525"/>
      <c r="QPJ37" s="525"/>
      <c r="QPK37" s="525"/>
      <c r="QPL37" s="525"/>
      <c r="QPM37" s="525"/>
      <c r="QPN37" s="525"/>
      <c r="QPO37" s="525"/>
      <c r="QPP37" s="525"/>
      <c r="QPQ37" s="525"/>
      <c r="QPR37" s="525"/>
      <c r="QPS37" s="525"/>
      <c r="QPT37" s="525"/>
      <c r="QPU37" s="525"/>
      <c r="QPV37" s="525"/>
      <c r="QPW37" s="525"/>
      <c r="QPX37" s="525"/>
      <c r="QPY37" s="525"/>
      <c r="QPZ37" s="525"/>
      <c r="QQA37" s="525"/>
      <c r="QQB37" s="525"/>
      <c r="QQC37" s="525"/>
      <c r="QQD37" s="525"/>
      <c r="QQE37" s="525"/>
      <c r="QQF37" s="525"/>
      <c r="QQG37" s="525"/>
      <c r="QQH37" s="525"/>
      <c r="QQI37" s="525"/>
      <c r="QQJ37" s="525"/>
      <c r="QQK37" s="525"/>
      <c r="QQL37" s="525"/>
      <c r="QQM37" s="525"/>
      <c r="QQN37" s="525"/>
      <c r="QQO37" s="525"/>
      <c r="QQP37" s="525"/>
      <c r="QQQ37" s="525"/>
      <c r="QQR37" s="525"/>
      <c r="QQS37" s="525"/>
      <c r="QQT37" s="525"/>
      <c r="QQU37" s="525"/>
      <c r="QQV37" s="525"/>
      <c r="QQW37" s="525"/>
      <c r="QQX37" s="525"/>
      <c r="QQY37" s="525"/>
      <c r="QQZ37" s="525"/>
      <c r="QRA37" s="525"/>
      <c r="QRB37" s="525"/>
      <c r="QRC37" s="525"/>
      <c r="QRD37" s="525"/>
      <c r="QRE37" s="525"/>
      <c r="QRF37" s="525"/>
      <c r="QRG37" s="525"/>
      <c r="QRH37" s="525"/>
      <c r="QRI37" s="525"/>
      <c r="QRJ37" s="525"/>
      <c r="QRK37" s="525"/>
      <c r="QRL37" s="525"/>
      <c r="QRM37" s="525"/>
      <c r="QRN37" s="525"/>
      <c r="QRO37" s="525"/>
      <c r="QRP37" s="525"/>
      <c r="QRQ37" s="525"/>
      <c r="QRR37" s="525"/>
      <c r="QRS37" s="525"/>
      <c r="QRT37" s="525"/>
      <c r="QRU37" s="525"/>
      <c r="QRV37" s="525"/>
      <c r="QRW37" s="525"/>
      <c r="QRX37" s="525"/>
      <c r="QRY37" s="525"/>
      <c r="QRZ37" s="525"/>
      <c r="QSA37" s="525"/>
      <c r="QSB37" s="525"/>
      <c r="QSC37" s="525"/>
      <c r="QSD37" s="525"/>
      <c r="QSE37" s="525"/>
      <c r="QSF37" s="525"/>
      <c r="QSG37" s="525"/>
      <c r="QSH37" s="525"/>
      <c r="QSI37" s="525"/>
      <c r="QSJ37" s="525"/>
      <c r="QSK37" s="525"/>
      <c r="QSL37" s="525"/>
      <c r="QSM37" s="525"/>
      <c r="QSN37" s="525"/>
      <c r="QSO37" s="525"/>
      <c r="QSP37" s="525"/>
      <c r="QSQ37" s="525"/>
      <c r="QSR37" s="525"/>
      <c r="QSS37" s="525"/>
      <c r="QST37" s="525"/>
      <c r="QSU37" s="525"/>
      <c r="QSV37" s="525"/>
      <c r="QSW37" s="525"/>
      <c r="QSX37" s="525"/>
      <c r="QSY37" s="525"/>
      <c r="QSZ37" s="525"/>
      <c r="QTA37" s="525"/>
      <c r="QTB37" s="525"/>
      <c r="QTC37" s="525"/>
      <c r="QTD37" s="525"/>
      <c r="QTE37" s="525"/>
      <c r="QTF37" s="525"/>
      <c r="QTG37" s="525"/>
      <c r="QTH37" s="525"/>
      <c r="QTI37" s="525"/>
      <c r="QTJ37" s="525"/>
      <c r="QTK37" s="525"/>
      <c r="QTL37" s="525"/>
      <c r="QTM37" s="525"/>
      <c r="QTN37" s="525"/>
      <c r="QTO37" s="525"/>
      <c r="QTP37" s="525"/>
      <c r="QTQ37" s="525"/>
      <c r="QTR37" s="525"/>
      <c r="QTS37" s="525"/>
      <c r="QTT37" s="525"/>
      <c r="QTU37" s="525"/>
      <c r="QTV37" s="525"/>
      <c r="QTW37" s="525"/>
      <c r="QTX37" s="525"/>
      <c r="QTY37" s="525"/>
      <c r="QTZ37" s="525"/>
      <c r="QUA37" s="525"/>
      <c r="QUB37" s="525"/>
      <c r="QUC37" s="525"/>
      <c r="QUD37" s="525"/>
      <c r="QUE37" s="525"/>
      <c r="QUF37" s="525"/>
      <c r="QUG37" s="525"/>
      <c r="QUH37" s="525"/>
      <c r="QUI37" s="525"/>
      <c r="QUJ37" s="525"/>
      <c r="QUK37" s="525"/>
      <c r="QUL37" s="525"/>
      <c r="QUM37" s="525"/>
      <c r="QUN37" s="525"/>
      <c r="QUO37" s="525"/>
      <c r="QUP37" s="525"/>
      <c r="QUQ37" s="525"/>
      <c r="QUR37" s="525"/>
      <c r="QUS37" s="525"/>
      <c r="QUT37" s="525"/>
      <c r="QUU37" s="525"/>
      <c r="QUV37" s="525"/>
      <c r="QUW37" s="525"/>
      <c r="QUX37" s="525"/>
      <c r="QUY37" s="525"/>
      <c r="QUZ37" s="525"/>
      <c r="QVA37" s="525"/>
      <c r="QVB37" s="525"/>
      <c r="QVC37" s="525"/>
      <c r="QVD37" s="525"/>
      <c r="QVE37" s="525"/>
      <c r="QVF37" s="525"/>
      <c r="QVG37" s="525"/>
      <c r="QVH37" s="525"/>
      <c r="QVI37" s="525"/>
      <c r="QVJ37" s="525"/>
      <c r="QVK37" s="525"/>
      <c r="QVL37" s="525"/>
      <c r="QVM37" s="525"/>
      <c r="QVN37" s="525"/>
      <c r="QVO37" s="525"/>
      <c r="QVP37" s="525"/>
      <c r="QVQ37" s="525"/>
      <c r="QVR37" s="525"/>
      <c r="QVS37" s="525"/>
      <c r="QVT37" s="525"/>
      <c r="QVU37" s="525"/>
      <c r="QVV37" s="525"/>
      <c r="QVW37" s="525"/>
      <c r="QVX37" s="525"/>
      <c r="QVY37" s="525"/>
      <c r="QVZ37" s="525"/>
      <c r="QWA37" s="525"/>
      <c r="QWB37" s="525"/>
      <c r="QWC37" s="525"/>
      <c r="QWD37" s="525"/>
      <c r="QWE37" s="525"/>
      <c r="QWF37" s="525"/>
      <c r="QWG37" s="525"/>
      <c r="QWH37" s="525"/>
      <c r="QWI37" s="525"/>
      <c r="QWJ37" s="525"/>
      <c r="QWK37" s="525"/>
      <c r="QWL37" s="525"/>
      <c r="QWM37" s="525"/>
      <c r="QWN37" s="525"/>
      <c r="QWO37" s="525"/>
      <c r="QWP37" s="525"/>
      <c r="QWQ37" s="525"/>
      <c r="QWR37" s="525"/>
      <c r="QWS37" s="525"/>
      <c r="QWT37" s="525"/>
      <c r="QWU37" s="525"/>
      <c r="QWV37" s="525"/>
      <c r="QWW37" s="525"/>
      <c r="QWX37" s="525"/>
      <c r="QWY37" s="525"/>
      <c r="QWZ37" s="525"/>
      <c r="QXA37" s="525"/>
      <c r="QXB37" s="525"/>
      <c r="QXC37" s="525"/>
      <c r="QXD37" s="525"/>
      <c r="QXE37" s="525"/>
      <c r="QXF37" s="525"/>
      <c r="QXG37" s="525"/>
      <c r="QXH37" s="525"/>
      <c r="QXI37" s="525"/>
      <c r="QXJ37" s="525"/>
      <c r="QXK37" s="525"/>
      <c r="QXL37" s="525"/>
      <c r="QXM37" s="525"/>
      <c r="QXN37" s="525"/>
      <c r="QXO37" s="525"/>
      <c r="QXP37" s="525"/>
      <c r="QXQ37" s="525"/>
      <c r="QXR37" s="525"/>
      <c r="QXS37" s="525"/>
      <c r="QXT37" s="525"/>
      <c r="QXU37" s="525"/>
      <c r="QXV37" s="525"/>
      <c r="QXW37" s="525"/>
      <c r="QXX37" s="525"/>
      <c r="QXY37" s="525"/>
      <c r="QXZ37" s="525"/>
      <c r="QYA37" s="525"/>
      <c r="QYB37" s="525"/>
      <c r="QYC37" s="525"/>
      <c r="QYD37" s="525"/>
      <c r="QYE37" s="525"/>
      <c r="QYF37" s="525"/>
      <c r="QYG37" s="525"/>
      <c r="QYH37" s="525"/>
      <c r="QYI37" s="525"/>
      <c r="QYJ37" s="525"/>
      <c r="QYK37" s="525"/>
      <c r="QYL37" s="525"/>
      <c r="QYM37" s="525"/>
      <c r="QYN37" s="525"/>
      <c r="QYO37" s="525"/>
      <c r="QYP37" s="525"/>
      <c r="QYQ37" s="525"/>
      <c r="QYR37" s="525"/>
      <c r="QYS37" s="525"/>
      <c r="QYT37" s="525"/>
      <c r="QYU37" s="525"/>
      <c r="QYV37" s="525"/>
      <c r="QYW37" s="525"/>
      <c r="QYX37" s="525"/>
      <c r="QYY37" s="525"/>
      <c r="QYZ37" s="525"/>
      <c r="QZA37" s="525"/>
      <c r="QZB37" s="525"/>
      <c r="QZC37" s="525"/>
      <c r="QZD37" s="525"/>
      <c r="QZE37" s="525"/>
      <c r="QZF37" s="525"/>
      <c r="QZG37" s="525"/>
      <c r="QZH37" s="525"/>
      <c r="QZI37" s="525"/>
      <c r="QZJ37" s="525"/>
      <c r="QZK37" s="525"/>
      <c r="QZL37" s="525"/>
      <c r="QZM37" s="525"/>
      <c r="QZN37" s="525"/>
      <c r="QZO37" s="525"/>
      <c r="QZP37" s="525"/>
      <c r="QZQ37" s="525"/>
      <c r="QZR37" s="525"/>
      <c r="QZS37" s="525"/>
      <c r="QZT37" s="525"/>
      <c r="QZU37" s="525"/>
      <c r="QZV37" s="525"/>
      <c r="QZW37" s="525"/>
      <c r="QZX37" s="525"/>
      <c r="QZY37" s="525"/>
      <c r="QZZ37" s="525"/>
      <c r="RAA37" s="525"/>
      <c r="RAB37" s="525"/>
      <c r="RAC37" s="525"/>
      <c r="RAD37" s="525"/>
      <c r="RAE37" s="525"/>
      <c r="RAF37" s="525"/>
      <c r="RAG37" s="525"/>
      <c r="RAH37" s="525"/>
      <c r="RAI37" s="525"/>
      <c r="RAJ37" s="525"/>
      <c r="RAK37" s="525"/>
      <c r="RAL37" s="525"/>
      <c r="RAM37" s="525"/>
      <c r="RAN37" s="525"/>
      <c r="RAO37" s="525"/>
      <c r="RAP37" s="525"/>
      <c r="RAQ37" s="525"/>
      <c r="RAR37" s="525"/>
      <c r="RAS37" s="525"/>
      <c r="RAT37" s="525"/>
      <c r="RAU37" s="525"/>
      <c r="RAV37" s="525"/>
      <c r="RAW37" s="525"/>
      <c r="RAX37" s="525"/>
      <c r="RAY37" s="525"/>
      <c r="RAZ37" s="525"/>
      <c r="RBA37" s="525"/>
      <c r="RBB37" s="525"/>
      <c r="RBC37" s="525"/>
      <c r="RBD37" s="525"/>
      <c r="RBE37" s="525"/>
      <c r="RBF37" s="525"/>
      <c r="RBG37" s="525"/>
      <c r="RBH37" s="525"/>
      <c r="RBI37" s="525"/>
      <c r="RBJ37" s="525"/>
      <c r="RBK37" s="525"/>
      <c r="RBL37" s="525"/>
      <c r="RBM37" s="525"/>
      <c r="RBN37" s="525"/>
      <c r="RBO37" s="525"/>
      <c r="RBP37" s="525"/>
      <c r="RBQ37" s="525"/>
      <c r="RBR37" s="525"/>
      <c r="RBS37" s="525"/>
      <c r="RBT37" s="525"/>
      <c r="RBU37" s="525"/>
      <c r="RBV37" s="525"/>
      <c r="RBW37" s="525"/>
      <c r="RBX37" s="525"/>
      <c r="RBY37" s="525"/>
      <c r="RBZ37" s="525"/>
      <c r="RCA37" s="525"/>
      <c r="RCB37" s="525"/>
      <c r="RCC37" s="525"/>
      <c r="RCD37" s="525"/>
      <c r="RCE37" s="525"/>
      <c r="RCF37" s="525"/>
      <c r="RCG37" s="525"/>
      <c r="RCH37" s="525"/>
      <c r="RCI37" s="525"/>
      <c r="RCJ37" s="525"/>
      <c r="RCK37" s="525"/>
      <c r="RCL37" s="525"/>
      <c r="RCM37" s="525"/>
      <c r="RCN37" s="525"/>
      <c r="RCO37" s="525"/>
      <c r="RCP37" s="525"/>
      <c r="RCQ37" s="525"/>
      <c r="RCR37" s="525"/>
      <c r="RCS37" s="525"/>
      <c r="RCT37" s="525"/>
      <c r="RCU37" s="525"/>
      <c r="RCV37" s="525"/>
      <c r="RCW37" s="525"/>
      <c r="RCX37" s="525"/>
      <c r="RCY37" s="525"/>
      <c r="RCZ37" s="525"/>
      <c r="RDA37" s="525"/>
      <c r="RDB37" s="525"/>
      <c r="RDC37" s="525"/>
      <c r="RDD37" s="525"/>
      <c r="RDE37" s="525"/>
      <c r="RDF37" s="525"/>
      <c r="RDG37" s="525"/>
      <c r="RDH37" s="525"/>
      <c r="RDI37" s="525"/>
      <c r="RDJ37" s="525"/>
      <c r="RDK37" s="525"/>
      <c r="RDL37" s="525"/>
      <c r="RDM37" s="525"/>
      <c r="RDN37" s="525"/>
      <c r="RDO37" s="525"/>
      <c r="RDP37" s="525"/>
      <c r="RDQ37" s="525"/>
      <c r="RDR37" s="525"/>
      <c r="RDS37" s="525"/>
      <c r="RDT37" s="525"/>
      <c r="RDU37" s="525"/>
      <c r="RDV37" s="525"/>
      <c r="RDW37" s="525"/>
      <c r="RDX37" s="525"/>
      <c r="RDY37" s="525"/>
      <c r="RDZ37" s="525"/>
      <c r="REA37" s="525"/>
      <c r="REB37" s="525"/>
      <c r="REC37" s="525"/>
      <c r="RED37" s="525"/>
      <c r="REE37" s="525"/>
      <c r="REF37" s="525"/>
      <c r="REG37" s="525"/>
      <c r="REH37" s="525"/>
      <c r="REI37" s="525"/>
      <c r="REJ37" s="525"/>
      <c r="REK37" s="525"/>
      <c r="REL37" s="525"/>
      <c r="REM37" s="525"/>
      <c r="REN37" s="525"/>
      <c r="REO37" s="525"/>
      <c r="REP37" s="525"/>
      <c r="REQ37" s="525"/>
      <c r="RER37" s="525"/>
      <c r="RES37" s="525"/>
      <c r="RET37" s="525"/>
      <c r="REU37" s="525"/>
      <c r="REV37" s="525"/>
      <c r="REW37" s="525"/>
      <c r="REX37" s="525"/>
      <c r="REY37" s="525"/>
      <c r="REZ37" s="525"/>
      <c r="RFA37" s="525"/>
      <c r="RFB37" s="525"/>
      <c r="RFC37" s="525"/>
      <c r="RFD37" s="525"/>
      <c r="RFE37" s="525"/>
      <c r="RFF37" s="525"/>
      <c r="RFG37" s="525"/>
      <c r="RFH37" s="525"/>
      <c r="RFI37" s="525"/>
      <c r="RFJ37" s="525"/>
      <c r="RFK37" s="525"/>
      <c r="RFL37" s="525"/>
      <c r="RFM37" s="525"/>
      <c r="RFN37" s="525"/>
      <c r="RFO37" s="525"/>
      <c r="RFP37" s="525"/>
      <c r="RFQ37" s="525"/>
      <c r="RFR37" s="525"/>
      <c r="RFS37" s="525"/>
      <c r="RFT37" s="525"/>
      <c r="RFU37" s="525"/>
      <c r="RFV37" s="525"/>
      <c r="RFW37" s="525"/>
      <c r="RFX37" s="525"/>
      <c r="RFY37" s="525"/>
      <c r="RFZ37" s="525"/>
      <c r="RGA37" s="525"/>
      <c r="RGB37" s="525"/>
      <c r="RGC37" s="525"/>
      <c r="RGD37" s="525"/>
      <c r="RGE37" s="525"/>
      <c r="RGF37" s="525"/>
      <c r="RGG37" s="525"/>
      <c r="RGH37" s="525"/>
      <c r="RGI37" s="525"/>
      <c r="RGJ37" s="525"/>
      <c r="RGK37" s="525"/>
      <c r="RGL37" s="525"/>
      <c r="RGM37" s="525"/>
      <c r="RGN37" s="525"/>
      <c r="RGO37" s="525"/>
      <c r="RGP37" s="525"/>
      <c r="RGQ37" s="525"/>
      <c r="RGR37" s="525"/>
      <c r="RGS37" s="525"/>
      <c r="RGT37" s="525"/>
      <c r="RGU37" s="525"/>
      <c r="RGV37" s="525"/>
      <c r="RGW37" s="525"/>
      <c r="RGX37" s="525"/>
      <c r="RGY37" s="525"/>
      <c r="RGZ37" s="525"/>
      <c r="RHA37" s="525"/>
      <c r="RHB37" s="525"/>
      <c r="RHC37" s="525"/>
      <c r="RHD37" s="525"/>
      <c r="RHE37" s="525"/>
      <c r="RHF37" s="525"/>
      <c r="RHG37" s="525"/>
      <c r="RHH37" s="525"/>
      <c r="RHI37" s="525"/>
      <c r="RHJ37" s="525"/>
      <c r="RHK37" s="525"/>
      <c r="RHL37" s="525"/>
      <c r="RHM37" s="525"/>
      <c r="RHN37" s="525"/>
      <c r="RHO37" s="525"/>
      <c r="RHP37" s="525"/>
      <c r="RHQ37" s="525"/>
      <c r="RHR37" s="525"/>
      <c r="RHS37" s="525"/>
      <c r="RHT37" s="525"/>
      <c r="RHU37" s="525"/>
      <c r="RHV37" s="525"/>
      <c r="RHW37" s="525"/>
      <c r="RHX37" s="525"/>
      <c r="RHY37" s="525"/>
      <c r="RHZ37" s="525"/>
      <c r="RIA37" s="525"/>
      <c r="RIB37" s="525"/>
      <c r="RIC37" s="525"/>
      <c r="RID37" s="525"/>
      <c r="RIE37" s="525"/>
      <c r="RIF37" s="525"/>
      <c r="RIG37" s="525"/>
      <c r="RIH37" s="525"/>
      <c r="RII37" s="525"/>
      <c r="RIJ37" s="525"/>
      <c r="RIK37" s="525"/>
      <c r="RIL37" s="525"/>
      <c r="RIM37" s="525"/>
      <c r="RIN37" s="525"/>
      <c r="RIO37" s="525"/>
      <c r="RIP37" s="525"/>
      <c r="RIQ37" s="525"/>
      <c r="RIR37" s="525"/>
      <c r="RIS37" s="525"/>
      <c r="RIT37" s="525"/>
      <c r="RIU37" s="525"/>
      <c r="RIV37" s="525"/>
      <c r="RIW37" s="525"/>
      <c r="RIX37" s="525"/>
      <c r="RIY37" s="525"/>
      <c r="RIZ37" s="525"/>
      <c r="RJA37" s="525"/>
      <c r="RJB37" s="525"/>
      <c r="RJC37" s="525"/>
      <c r="RJD37" s="525"/>
      <c r="RJE37" s="525"/>
      <c r="RJF37" s="525"/>
      <c r="RJG37" s="525"/>
      <c r="RJH37" s="525"/>
      <c r="RJI37" s="525"/>
      <c r="RJJ37" s="525"/>
      <c r="RJK37" s="525"/>
      <c r="RJL37" s="525"/>
      <c r="RJM37" s="525"/>
      <c r="RJN37" s="525"/>
      <c r="RJO37" s="525"/>
      <c r="RJP37" s="525"/>
      <c r="RJQ37" s="525"/>
      <c r="RJR37" s="525"/>
      <c r="RJS37" s="525"/>
      <c r="RJT37" s="525"/>
      <c r="RJU37" s="525"/>
      <c r="RJV37" s="525"/>
      <c r="RJW37" s="525"/>
      <c r="RJX37" s="525"/>
      <c r="RJY37" s="525"/>
      <c r="RJZ37" s="525"/>
      <c r="RKA37" s="525"/>
      <c r="RKB37" s="525"/>
      <c r="RKC37" s="525"/>
      <c r="RKD37" s="525"/>
      <c r="RKE37" s="525"/>
      <c r="RKF37" s="525"/>
      <c r="RKG37" s="525"/>
      <c r="RKH37" s="525"/>
      <c r="RKI37" s="525"/>
      <c r="RKJ37" s="525"/>
      <c r="RKK37" s="525"/>
      <c r="RKL37" s="525"/>
      <c r="RKM37" s="525"/>
      <c r="RKN37" s="525"/>
      <c r="RKO37" s="525"/>
      <c r="RKP37" s="525"/>
      <c r="RKQ37" s="525"/>
      <c r="RKR37" s="525"/>
      <c r="RKS37" s="525"/>
      <c r="RKT37" s="525"/>
      <c r="RKU37" s="525"/>
      <c r="RKV37" s="525"/>
      <c r="RKW37" s="525"/>
      <c r="RKX37" s="525"/>
      <c r="RKY37" s="525"/>
      <c r="RKZ37" s="525"/>
      <c r="RLA37" s="525"/>
      <c r="RLB37" s="525"/>
      <c r="RLC37" s="525"/>
      <c r="RLD37" s="525"/>
      <c r="RLE37" s="525"/>
      <c r="RLF37" s="525"/>
      <c r="RLG37" s="525"/>
      <c r="RLH37" s="525"/>
      <c r="RLI37" s="525"/>
      <c r="RLJ37" s="525"/>
      <c r="RLK37" s="525"/>
      <c r="RLL37" s="525"/>
      <c r="RLM37" s="525"/>
      <c r="RLN37" s="525"/>
      <c r="RLO37" s="525"/>
      <c r="RLP37" s="525"/>
      <c r="RLQ37" s="525"/>
      <c r="RLR37" s="525"/>
      <c r="RLS37" s="525"/>
      <c r="RLT37" s="525"/>
      <c r="RLU37" s="525"/>
      <c r="RLV37" s="525"/>
      <c r="RLW37" s="525"/>
      <c r="RLX37" s="525"/>
      <c r="RLY37" s="525"/>
      <c r="RLZ37" s="525"/>
      <c r="RMA37" s="525"/>
      <c r="RMB37" s="525"/>
      <c r="RMC37" s="525"/>
      <c r="RMD37" s="525"/>
      <c r="RME37" s="525"/>
      <c r="RMF37" s="525"/>
      <c r="RMG37" s="525"/>
      <c r="RMH37" s="525"/>
      <c r="RMI37" s="525"/>
      <c r="RMJ37" s="525"/>
      <c r="RMK37" s="525"/>
      <c r="RML37" s="525"/>
      <c r="RMM37" s="525"/>
      <c r="RMN37" s="525"/>
      <c r="RMO37" s="525"/>
      <c r="RMP37" s="525"/>
      <c r="RMQ37" s="525"/>
      <c r="RMR37" s="525"/>
      <c r="RMS37" s="525"/>
      <c r="RMT37" s="525"/>
      <c r="RMU37" s="525"/>
      <c r="RMV37" s="525"/>
      <c r="RMW37" s="525"/>
      <c r="RMX37" s="525"/>
      <c r="RMY37" s="525"/>
      <c r="RMZ37" s="525"/>
      <c r="RNA37" s="525"/>
      <c r="RNB37" s="525"/>
      <c r="RNC37" s="525"/>
      <c r="RND37" s="525"/>
      <c r="RNE37" s="525"/>
      <c r="RNF37" s="525"/>
      <c r="RNG37" s="525"/>
      <c r="RNH37" s="525"/>
      <c r="RNI37" s="525"/>
      <c r="RNJ37" s="525"/>
      <c r="RNK37" s="525"/>
      <c r="RNL37" s="525"/>
      <c r="RNM37" s="525"/>
      <c r="RNN37" s="525"/>
      <c r="RNO37" s="525"/>
      <c r="RNP37" s="525"/>
      <c r="RNQ37" s="525"/>
      <c r="RNR37" s="525"/>
      <c r="RNS37" s="525"/>
      <c r="RNT37" s="525"/>
      <c r="RNU37" s="525"/>
      <c r="RNV37" s="525"/>
      <c r="RNW37" s="525"/>
      <c r="RNX37" s="525"/>
      <c r="RNY37" s="525"/>
      <c r="RNZ37" s="525"/>
      <c r="ROA37" s="525"/>
      <c r="ROB37" s="525"/>
      <c r="ROC37" s="525"/>
      <c r="ROD37" s="525"/>
      <c r="ROE37" s="525"/>
      <c r="ROF37" s="525"/>
      <c r="ROG37" s="525"/>
      <c r="ROH37" s="525"/>
      <c r="ROI37" s="525"/>
      <c r="ROJ37" s="525"/>
      <c r="ROK37" s="525"/>
      <c r="ROL37" s="525"/>
      <c r="ROM37" s="525"/>
      <c r="RON37" s="525"/>
      <c r="ROO37" s="525"/>
      <c r="ROP37" s="525"/>
      <c r="ROQ37" s="525"/>
      <c r="ROR37" s="525"/>
      <c r="ROS37" s="525"/>
      <c r="ROT37" s="525"/>
      <c r="ROU37" s="525"/>
      <c r="ROV37" s="525"/>
      <c r="ROW37" s="525"/>
      <c r="ROX37" s="525"/>
      <c r="ROY37" s="525"/>
      <c r="ROZ37" s="525"/>
      <c r="RPA37" s="525"/>
      <c r="RPB37" s="525"/>
      <c r="RPC37" s="525"/>
      <c r="RPD37" s="525"/>
      <c r="RPE37" s="525"/>
      <c r="RPF37" s="525"/>
      <c r="RPG37" s="525"/>
      <c r="RPH37" s="525"/>
      <c r="RPI37" s="525"/>
      <c r="RPJ37" s="525"/>
      <c r="RPK37" s="525"/>
      <c r="RPL37" s="525"/>
      <c r="RPM37" s="525"/>
      <c r="RPN37" s="525"/>
      <c r="RPO37" s="525"/>
      <c r="RPP37" s="525"/>
      <c r="RPQ37" s="525"/>
      <c r="RPR37" s="525"/>
      <c r="RPS37" s="525"/>
      <c r="RPT37" s="525"/>
      <c r="RPU37" s="525"/>
      <c r="RPV37" s="525"/>
      <c r="RPW37" s="525"/>
      <c r="RPX37" s="525"/>
      <c r="RPY37" s="525"/>
      <c r="RPZ37" s="525"/>
      <c r="RQA37" s="525"/>
      <c r="RQB37" s="525"/>
      <c r="RQC37" s="525"/>
      <c r="RQD37" s="525"/>
      <c r="RQE37" s="525"/>
      <c r="RQF37" s="525"/>
      <c r="RQG37" s="525"/>
      <c r="RQH37" s="525"/>
      <c r="RQI37" s="525"/>
      <c r="RQJ37" s="525"/>
      <c r="RQK37" s="525"/>
      <c r="RQL37" s="525"/>
      <c r="RQM37" s="525"/>
      <c r="RQN37" s="525"/>
      <c r="RQO37" s="525"/>
      <c r="RQP37" s="525"/>
      <c r="RQQ37" s="525"/>
      <c r="RQR37" s="525"/>
      <c r="RQS37" s="525"/>
      <c r="RQT37" s="525"/>
      <c r="RQU37" s="525"/>
      <c r="RQV37" s="525"/>
      <c r="RQW37" s="525"/>
      <c r="RQX37" s="525"/>
      <c r="RQY37" s="525"/>
      <c r="RQZ37" s="525"/>
      <c r="RRA37" s="525"/>
      <c r="RRB37" s="525"/>
      <c r="RRC37" s="525"/>
      <c r="RRD37" s="525"/>
      <c r="RRE37" s="525"/>
      <c r="RRF37" s="525"/>
      <c r="RRG37" s="525"/>
      <c r="RRH37" s="525"/>
      <c r="RRI37" s="525"/>
      <c r="RRJ37" s="525"/>
      <c r="RRK37" s="525"/>
      <c r="RRL37" s="525"/>
      <c r="RRM37" s="525"/>
      <c r="RRN37" s="525"/>
      <c r="RRO37" s="525"/>
      <c r="RRP37" s="525"/>
      <c r="RRQ37" s="525"/>
      <c r="RRR37" s="525"/>
      <c r="RRS37" s="525"/>
      <c r="RRT37" s="525"/>
      <c r="RRU37" s="525"/>
      <c r="RRV37" s="525"/>
      <c r="RRW37" s="525"/>
      <c r="RRX37" s="525"/>
      <c r="RRY37" s="525"/>
      <c r="RRZ37" s="525"/>
      <c r="RSA37" s="525"/>
      <c r="RSB37" s="525"/>
      <c r="RSC37" s="525"/>
      <c r="RSD37" s="525"/>
      <c r="RSE37" s="525"/>
      <c r="RSF37" s="525"/>
      <c r="RSG37" s="525"/>
      <c r="RSH37" s="525"/>
      <c r="RSI37" s="525"/>
      <c r="RSJ37" s="525"/>
      <c r="RSK37" s="525"/>
      <c r="RSL37" s="525"/>
      <c r="RSM37" s="525"/>
      <c r="RSN37" s="525"/>
      <c r="RSO37" s="525"/>
      <c r="RSP37" s="525"/>
      <c r="RSQ37" s="525"/>
      <c r="RSR37" s="525"/>
      <c r="RSS37" s="525"/>
      <c r="RST37" s="525"/>
      <c r="RSU37" s="525"/>
      <c r="RSV37" s="525"/>
      <c r="RSW37" s="525"/>
      <c r="RSX37" s="525"/>
      <c r="RSY37" s="525"/>
      <c r="RSZ37" s="525"/>
      <c r="RTA37" s="525"/>
      <c r="RTB37" s="525"/>
      <c r="RTC37" s="525"/>
      <c r="RTD37" s="525"/>
      <c r="RTE37" s="525"/>
      <c r="RTF37" s="525"/>
      <c r="RTG37" s="525"/>
      <c r="RTH37" s="525"/>
      <c r="RTI37" s="525"/>
      <c r="RTJ37" s="525"/>
      <c r="RTK37" s="525"/>
      <c r="RTL37" s="525"/>
      <c r="RTM37" s="525"/>
      <c r="RTN37" s="525"/>
      <c r="RTO37" s="525"/>
      <c r="RTP37" s="525"/>
      <c r="RTQ37" s="525"/>
      <c r="RTR37" s="525"/>
      <c r="RTS37" s="525"/>
      <c r="RTT37" s="525"/>
      <c r="RTU37" s="525"/>
      <c r="RTV37" s="525"/>
      <c r="RTW37" s="525"/>
      <c r="RTX37" s="525"/>
      <c r="RTY37" s="525"/>
      <c r="RTZ37" s="525"/>
      <c r="RUA37" s="525"/>
      <c r="RUB37" s="525"/>
      <c r="RUC37" s="525"/>
      <c r="RUD37" s="525"/>
      <c r="RUE37" s="525"/>
      <c r="RUF37" s="525"/>
      <c r="RUG37" s="525"/>
      <c r="RUH37" s="525"/>
      <c r="RUI37" s="525"/>
      <c r="RUJ37" s="525"/>
      <c r="RUK37" s="525"/>
      <c r="RUL37" s="525"/>
      <c r="RUM37" s="525"/>
      <c r="RUN37" s="525"/>
      <c r="RUO37" s="525"/>
      <c r="RUP37" s="525"/>
      <c r="RUQ37" s="525"/>
      <c r="RUR37" s="525"/>
      <c r="RUS37" s="525"/>
      <c r="RUT37" s="525"/>
      <c r="RUU37" s="525"/>
      <c r="RUV37" s="525"/>
      <c r="RUW37" s="525"/>
      <c r="RUX37" s="525"/>
      <c r="RUY37" s="525"/>
      <c r="RUZ37" s="525"/>
      <c r="RVA37" s="525"/>
      <c r="RVB37" s="525"/>
      <c r="RVC37" s="525"/>
      <c r="RVD37" s="525"/>
      <c r="RVE37" s="525"/>
      <c r="RVF37" s="525"/>
      <c r="RVG37" s="525"/>
      <c r="RVH37" s="525"/>
      <c r="RVI37" s="525"/>
      <c r="RVJ37" s="525"/>
      <c r="RVK37" s="525"/>
      <c r="RVL37" s="525"/>
      <c r="RVM37" s="525"/>
      <c r="RVN37" s="525"/>
      <c r="RVO37" s="525"/>
      <c r="RVP37" s="525"/>
      <c r="RVQ37" s="525"/>
      <c r="RVR37" s="525"/>
      <c r="RVS37" s="525"/>
      <c r="RVT37" s="525"/>
      <c r="RVU37" s="525"/>
      <c r="RVV37" s="525"/>
      <c r="RVW37" s="525"/>
      <c r="RVX37" s="525"/>
      <c r="RVY37" s="525"/>
      <c r="RVZ37" s="525"/>
      <c r="RWA37" s="525"/>
      <c r="RWB37" s="525"/>
      <c r="RWC37" s="525"/>
      <c r="RWD37" s="525"/>
      <c r="RWE37" s="525"/>
      <c r="RWF37" s="525"/>
      <c r="RWG37" s="525"/>
      <c r="RWH37" s="525"/>
      <c r="RWI37" s="525"/>
      <c r="RWJ37" s="525"/>
      <c r="RWK37" s="525"/>
      <c r="RWL37" s="525"/>
      <c r="RWM37" s="525"/>
      <c r="RWN37" s="525"/>
      <c r="RWO37" s="525"/>
      <c r="RWP37" s="525"/>
      <c r="RWQ37" s="525"/>
      <c r="RWR37" s="525"/>
      <c r="RWS37" s="525"/>
      <c r="RWT37" s="525"/>
      <c r="RWU37" s="525"/>
      <c r="RWV37" s="525"/>
      <c r="RWW37" s="525"/>
      <c r="RWX37" s="525"/>
      <c r="RWY37" s="525"/>
      <c r="RWZ37" s="525"/>
      <c r="RXA37" s="525"/>
      <c r="RXB37" s="525"/>
      <c r="RXC37" s="525"/>
      <c r="RXD37" s="525"/>
      <c r="RXE37" s="525"/>
      <c r="RXF37" s="525"/>
      <c r="RXG37" s="525"/>
      <c r="RXH37" s="525"/>
      <c r="RXI37" s="525"/>
      <c r="RXJ37" s="525"/>
      <c r="RXK37" s="525"/>
      <c r="RXL37" s="525"/>
      <c r="RXM37" s="525"/>
      <c r="RXN37" s="525"/>
      <c r="RXO37" s="525"/>
      <c r="RXP37" s="525"/>
      <c r="RXQ37" s="525"/>
      <c r="RXR37" s="525"/>
      <c r="RXS37" s="525"/>
      <c r="RXT37" s="525"/>
      <c r="RXU37" s="525"/>
      <c r="RXV37" s="525"/>
      <c r="RXW37" s="525"/>
      <c r="RXX37" s="525"/>
      <c r="RXY37" s="525"/>
      <c r="RXZ37" s="525"/>
      <c r="RYA37" s="525"/>
      <c r="RYB37" s="525"/>
      <c r="RYC37" s="525"/>
      <c r="RYD37" s="525"/>
      <c r="RYE37" s="525"/>
      <c r="RYF37" s="525"/>
      <c r="RYG37" s="525"/>
      <c r="RYH37" s="525"/>
      <c r="RYI37" s="525"/>
      <c r="RYJ37" s="525"/>
      <c r="RYK37" s="525"/>
      <c r="RYL37" s="525"/>
      <c r="RYM37" s="525"/>
      <c r="RYN37" s="525"/>
      <c r="RYO37" s="525"/>
      <c r="RYP37" s="525"/>
      <c r="RYQ37" s="525"/>
      <c r="RYR37" s="525"/>
      <c r="RYS37" s="525"/>
      <c r="RYT37" s="525"/>
      <c r="RYU37" s="525"/>
      <c r="RYV37" s="525"/>
      <c r="RYW37" s="525"/>
      <c r="RYX37" s="525"/>
      <c r="RYY37" s="525"/>
      <c r="RYZ37" s="525"/>
      <c r="RZA37" s="525"/>
      <c r="RZB37" s="525"/>
      <c r="RZC37" s="525"/>
      <c r="RZD37" s="525"/>
      <c r="RZE37" s="525"/>
      <c r="RZF37" s="525"/>
      <c r="RZG37" s="525"/>
      <c r="RZH37" s="525"/>
      <c r="RZI37" s="525"/>
      <c r="RZJ37" s="525"/>
      <c r="RZK37" s="525"/>
      <c r="RZL37" s="525"/>
      <c r="RZM37" s="525"/>
      <c r="RZN37" s="525"/>
      <c r="RZO37" s="525"/>
      <c r="RZP37" s="525"/>
      <c r="RZQ37" s="525"/>
      <c r="RZR37" s="525"/>
      <c r="RZS37" s="525"/>
      <c r="RZT37" s="525"/>
      <c r="RZU37" s="525"/>
      <c r="RZV37" s="525"/>
      <c r="RZW37" s="525"/>
      <c r="RZX37" s="525"/>
      <c r="RZY37" s="525"/>
      <c r="RZZ37" s="525"/>
      <c r="SAA37" s="525"/>
      <c r="SAB37" s="525"/>
      <c r="SAC37" s="525"/>
      <c r="SAD37" s="525"/>
      <c r="SAE37" s="525"/>
      <c r="SAF37" s="525"/>
      <c r="SAG37" s="525"/>
      <c r="SAH37" s="525"/>
      <c r="SAI37" s="525"/>
      <c r="SAJ37" s="525"/>
      <c r="SAK37" s="525"/>
      <c r="SAL37" s="525"/>
      <c r="SAM37" s="525"/>
      <c r="SAN37" s="525"/>
      <c r="SAO37" s="525"/>
      <c r="SAP37" s="525"/>
      <c r="SAQ37" s="525"/>
      <c r="SAR37" s="525"/>
      <c r="SAS37" s="525"/>
      <c r="SAT37" s="525"/>
      <c r="SAU37" s="525"/>
      <c r="SAV37" s="525"/>
      <c r="SAW37" s="525"/>
      <c r="SAX37" s="525"/>
      <c r="SAY37" s="525"/>
      <c r="SAZ37" s="525"/>
      <c r="SBA37" s="525"/>
      <c r="SBB37" s="525"/>
      <c r="SBC37" s="525"/>
      <c r="SBD37" s="525"/>
      <c r="SBE37" s="525"/>
      <c r="SBF37" s="525"/>
      <c r="SBG37" s="525"/>
      <c r="SBH37" s="525"/>
      <c r="SBI37" s="525"/>
      <c r="SBJ37" s="525"/>
      <c r="SBK37" s="525"/>
      <c r="SBL37" s="525"/>
      <c r="SBM37" s="525"/>
      <c r="SBN37" s="525"/>
      <c r="SBO37" s="525"/>
      <c r="SBP37" s="525"/>
      <c r="SBQ37" s="525"/>
      <c r="SBR37" s="525"/>
      <c r="SBS37" s="525"/>
      <c r="SBT37" s="525"/>
      <c r="SBU37" s="525"/>
      <c r="SBV37" s="525"/>
      <c r="SBW37" s="525"/>
      <c r="SBX37" s="525"/>
      <c r="SBY37" s="525"/>
      <c r="SBZ37" s="525"/>
      <c r="SCA37" s="525"/>
      <c r="SCB37" s="525"/>
      <c r="SCC37" s="525"/>
      <c r="SCD37" s="525"/>
      <c r="SCE37" s="525"/>
      <c r="SCF37" s="525"/>
      <c r="SCG37" s="525"/>
      <c r="SCH37" s="525"/>
      <c r="SCI37" s="525"/>
      <c r="SCJ37" s="525"/>
      <c r="SCK37" s="525"/>
      <c r="SCL37" s="525"/>
      <c r="SCM37" s="525"/>
      <c r="SCN37" s="525"/>
      <c r="SCO37" s="525"/>
      <c r="SCP37" s="525"/>
      <c r="SCQ37" s="525"/>
      <c r="SCR37" s="525"/>
      <c r="SCS37" s="525"/>
      <c r="SCT37" s="525"/>
      <c r="SCU37" s="525"/>
      <c r="SCV37" s="525"/>
      <c r="SCW37" s="525"/>
      <c r="SCX37" s="525"/>
      <c r="SCY37" s="525"/>
      <c r="SCZ37" s="525"/>
      <c r="SDA37" s="525"/>
      <c r="SDB37" s="525"/>
      <c r="SDC37" s="525"/>
      <c r="SDD37" s="525"/>
      <c r="SDE37" s="525"/>
      <c r="SDF37" s="525"/>
      <c r="SDG37" s="525"/>
      <c r="SDH37" s="525"/>
      <c r="SDI37" s="525"/>
      <c r="SDJ37" s="525"/>
      <c r="SDK37" s="525"/>
      <c r="SDL37" s="525"/>
      <c r="SDM37" s="525"/>
      <c r="SDN37" s="525"/>
      <c r="SDO37" s="525"/>
      <c r="SDP37" s="525"/>
      <c r="SDQ37" s="525"/>
      <c r="SDR37" s="525"/>
      <c r="SDS37" s="525"/>
      <c r="SDT37" s="525"/>
      <c r="SDU37" s="525"/>
      <c r="SDV37" s="525"/>
      <c r="SDW37" s="525"/>
      <c r="SDX37" s="525"/>
      <c r="SDY37" s="525"/>
      <c r="SDZ37" s="525"/>
      <c r="SEA37" s="525"/>
      <c r="SEB37" s="525"/>
      <c r="SEC37" s="525"/>
      <c r="SED37" s="525"/>
      <c r="SEE37" s="525"/>
      <c r="SEF37" s="525"/>
      <c r="SEG37" s="525"/>
      <c r="SEH37" s="525"/>
      <c r="SEI37" s="525"/>
      <c r="SEJ37" s="525"/>
      <c r="SEK37" s="525"/>
      <c r="SEL37" s="525"/>
      <c r="SEM37" s="525"/>
      <c r="SEN37" s="525"/>
      <c r="SEO37" s="525"/>
      <c r="SEP37" s="525"/>
      <c r="SEQ37" s="525"/>
      <c r="SER37" s="525"/>
      <c r="SES37" s="525"/>
      <c r="SET37" s="525"/>
      <c r="SEU37" s="525"/>
      <c r="SEV37" s="525"/>
      <c r="SEW37" s="525"/>
      <c r="SEX37" s="525"/>
      <c r="SEY37" s="525"/>
      <c r="SEZ37" s="525"/>
      <c r="SFA37" s="525"/>
      <c r="SFB37" s="525"/>
      <c r="SFC37" s="525"/>
      <c r="SFD37" s="525"/>
      <c r="SFE37" s="525"/>
      <c r="SFF37" s="525"/>
      <c r="SFG37" s="525"/>
      <c r="SFH37" s="525"/>
      <c r="SFI37" s="525"/>
      <c r="SFJ37" s="525"/>
      <c r="SFK37" s="525"/>
      <c r="SFL37" s="525"/>
      <c r="SFM37" s="525"/>
      <c r="SFN37" s="525"/>
      <c r="SFO37" s="525"/>
      <c r="SFP37" s="525"/>
      <c r="SFQ37" s="525"/>
      <c r="SFR37" s="525"/>
      <c r="SFS37" s="525"/>
      <c r="SFT37" s="525"/>
      <c r="SFU37" s="525"/>
      <c r="SFV37" s="525"/>
      <c r="SFW37" s="525"/>
      <c r="SFX37" s="525"/>
      <c r="SFY37" s="525"/>
      <c r="SFZ37" s="525"/>
      <c r="SGA37" s="525"/>
      <c r="SGB37" s="525"/>
      <c r="SGC37" s="525"/>
      <c r="SGD37" s="525"/>
      <c r="SGE37" s="525"/>
      <c r="SGF37" s="525"/>
      <c r="SGG37" s="525"/>
      <c r="SGH37" s="525"/>
      <c r="SGI37" s="525"/>
      <c r="SGJ37" s="525"/>
      <c r="SGK37" s="525"/>
      <c r="SGL37" s="525"/>
      <c r="SGM37" s="525"/>
      <c r="SGN37" s="525"/>
      <c r="SGO37" s="525"/>
      <c r="SGP37" s="525"/>
      <c r="SGQ37" s="525"/>
      <c r="SGR37" s="525"/>
      <c r="SGS37" s="525"/>
      <c r="SGT37" s="525"/>
      <c r="SGU37" s="525"/>
      <c r="SGV37" s="525"/>
      <c r="SGW37" s="525"/>
      <c r="SGX37" s="525"/>
      <c r="SGY37" s="525"/>
      <c r="SGZ37" s="525"/>
      <c r="SHA37" s="525"/>
      <c r="SHB37" s="525"/>
      <c r="SHC37" s="525"/>
      <c r="SHD37" s="525"/>
      <c r="SHE37" s="525"/>
      <c r="SHF37" s="525"/>
      <c r="SHG37" s="525"/>
      <c r="SHH37" s="525"/>
      <c r="SHI37" s="525"/>
      <c r="SHJ37" s="525"/>
      <c r="SHK37" s="525"/>
      <c r="SHL37" s="525"/>
      <c r="SHM37" s="525"/>
      <c r="SHN37" s="525"/>
      <c r="SHO37" s="525"/>
      <c r="SHP37" s="525"/>
      <c r="SHQ37" s="525"/>
      <c r="SHR37" s="525"/>
      <c r="SHS37" s="525"/>
      <c r="SHT37" s="525"/>
      <c r="SHU37" s="525"/>
      <c r="SHV37" s="525"/>
      <c r="SHW37" s="525"/>
      <c r="SHX37" s="525"/>
      <c r="SHY37" s="525"/>
      <c r="SHZ37" s="525"/>
      <c r="SIA37" s="525"/>
      <c r="SIB37" s="525"/>
      <c r="SIC37" s="525"/>
      <c r="SID37" s="525"/>
      <c r="SIE37" s="525"/>
      <c r="SIF37" s="525"/>
      <c r="SIG37" s="525"/>
      <c r="SIH37" s="525"/>
      <c r="SII37" s="525"/>
      <c r="SIJ37" s="525"/>
      <c r="SIK37" s="525"/>
      <c r="SIL37" s="525"/>
      <c r="SIM37" s="525"/>
      <c r="SIN37" s="525"/>
      <c r="SIO37" s="525"/>
      <c r="SIP37" s="525"/>
      <c r="SIQ37" s="525"/>
      <c r="SIR37" s="525"/>
      <c r="SIS37" s="525"/>
      <c r="SIT37" s="525"/>
      <c r="SIU37" s="525"/>
      <c r="SIV37" s="525"/>
      <c r="SIW37" s="525"/>
      <c r="SIX37" s="525"/>
      <c r="SIY37" s="525"/>
      <c r="SIZ37" s="525"/>
      <c r="SJA37" s="525"/>
      <c r="SJB37" s="525"/>
      <c r="SJC37" s="525"/>
      <c r="SJD37" s="525"/>
      <c r="SJE37" s="525"/>
      <c r="SJF37" s="525"/>
      <c r="SJG37" s="525"/>
      <c r="SJH37" s="525"/>
      <c r="SJI37" s="525"/>
      <c r="SJJ37" s="525"/>
      <c r="SJK37" s="525"/>
      <c r="SJL37" s="525"/>
      <c r="SJM37" s="525"/>
      <c r="SJN37" s="525"/>
      <c r="SJO37" s="525"/>
      <c r="SJP37" s="525"/>
      <c r="SJQ37" s="525"/>
      <c r="SJR37" s="525"/>
      <c r="SJS37" s="525"/>
      <c r="SJT37" s="525"/>
      <c r="SJU37" s="525"/>
      <c r="SJV37" s="525"/>
      <c r="SJW37" s="525"/>
      <c r="SJX37" s="525"/>
      <c r="SJY37" s="525"/>
      <c r="SJZ37" s="525"/>
      <c r="SKA37" s="525"/>
      <c r="SKB37" s="525"/>
      <c r="SKC37" s="525"/>
      <c r="SKD37" s="525"/>
      <c r="SKE37" s="525"/>
      <c r="SKF37" s="525"/>
      <c r="SKG37" s="525"/>
      <c r="SKH37" s="525"/>
      <c r="SKI37" s="525"/>
      <c r="SKJ37" s="525"/>
      <c r="SKK37" s="525"/>
      <c r="SKL37" s="525"/>
      <c r="SKM37" s="525"/>
      <c r="SKN37" s="525"/>
      <c r="SKO37" s="525"/>
      <c r="SKP37" s="525"/>
      <c r="SKQ37" s="525"/>
      <c r="SKR37" s="525"/>
      <c r="SKS37" s="525"/>
      <c r="SKT37" s="525"/>
      <c r="SKU37" s="525"/>
      <c r="SKV37" s="525"/>
      <c r="SKW37" s="525"/>
      <c r="SKX37" s="525"/>
      <c r="SKY37" s="525"/>
      <c r="SKZ37" s="525"/>
      <c r="SLA37" s="525"/>
      <c r="SLB37" s="525"/>
      <c r="SLC37" s="525"/>
      <c r="SLD37" s="525"/>
      <c r="SLE37" s="525"/>
      <c r="SLF37" s="525"/>
      <c r="SLG37" s="525"/>
      <c r="SLH37" s="525"/>
      <c r="SLI37" s="525"/>
      <c r="SLJ37" s="525"/>
      <c r="SLK37" s="525"/>
      <c r="SLL37" s="525"/>
      <c r="SLM37" s="525"/>
      <c r="SLN37" s="525"/>
      <c r="SLO37" s="525"/>
      <c r="SLP37" s="525"/>
      <c r="SLQ37" s="525"/>
      <c r="SLR37" s="525"/>
      <c r="SLS37" s="525"/>
      <c r="SLT37" s="525"/>
      <c r="SLU37" s="525"/>
      <c r="SLV37" s="525"/>
      <c r="SLW37" s="525"/>
      <c r="SLX37" s="525"/>
      <c r="SLY37" s="525"/>
      <c r="SLZ37" s="525"/>
      <c r="SMA37" s="525"/>
      <c r="SMB37" s="525"/>
      <c r="SMC37" s="525"/>
      <c r="SMD37" s="525"/>
      <c r="SME37" s="525"/>
      <c r="SMF37" s="525"/>
      <c r="SMG37" s="525"/>
      <c r="SMH37" s="525"/>
      <c r="SMI37" s="525"/>
      <c r="SMJ37" s="525"/>
      <c r="SMK37" s="525"/>
      <c r="SML37" s="525"/>
      <c r="SMM37" s="525"/>
      <c r="SMN37" s="525"/>
      <c r="SMO37" s="525"/>
      <c r="SMP37" s="525"/>
      <c r="SMQ37" s="525"/>
      <c r="SMR37" s="525"/>
      <c r="SMS37" s="525"/>
      <c r="SMT37" s="525"/>
      <c r="SMU37" s="525"/>
      <c r="SMV37" s="525"/>
      <c r="SMW37" s="525"/>
      <c r="SMX37" s="525"/>
      <c r="SMY37" s="525"/>
      <c r="SMZ37" s="525"/>
      <c r="SNA37" s="525"/>
      <c r="SNB37" s="525"/>
      <c r="SNC37" s="525"/>
      <c r="SND37" s="525"/>
      <c r="SNE37" s="525"/>
      <c r="SNF37" s="525"/>
      <c r="SNG37" s="525"/>
      <c r="SNH37" s="525"/>
      <c r="SNI37" s="525"/>
      <c r="SNJ37" s="525"/>
      <c r="SNK37" s="525"/>
      <c r="SNL37" s="525"/>
      <c r="SNM37" s="525"/>
      <c r="SNN37" s="525"/>
      <c r="SNO37" s="525"/>
      <c r="SNP37" s="525"/>
      <c r="SNQ37" s="525"/>
      <c r="SNR37" s="525"/>
      <c r="SNS37" s="525"/>
      <c r="SNT37" s="525"/>
      <c r="SNU37" s="525"/>
      <c r="SNV37" s="525"/>
      <c r="SNW37" s="525"/>
      <c r="SNX37" s="525"/>
      <c r="SNY37" s="525"/>
      <c r="SNZ37" s="525"/>
      <c r="SOA37" s="525"/>
      <c r="SOB37" s="525"/>
      <c r="SOC37" s="525"/>
      <c r="SOD37" s="525"/>
      <c r="SOE37" s="525"/>
      <c r="SOF37" s="525"/>
      <c r="SOG37" s="525"/>
      <c r="SOH37" s="525"/>
      <c r="SOI37" s="525"/>
      <c r="SOJ37" s="525"/>
      <c r="SOK37" s="525"/>
      <c r="SOL37" s="525"/>
      <c r="SOM37" s="525"/>
      <c r="SON37" s="525"/>
      <c r="SOO37" s="525"/>
      <c r="SOP37" s="525"/>
      <c r="SOQ37" s="525"/>
      <c r="SOR37" s="525"/>
      <c r="SOS37" s="525"/>
      <c r="SOT37" s="525"/>
      <c r="SOU37" s="525"/>
      <c r="SOV37" s="525"/>
      <c r="SOW37" s="525"/>
      <c r="SOX37" s="525"/>
      <c r="SOY37" s="525"/>
      <c r="SOZ37" s="525"/>
      <c r="SPA37" s="525"/>
      <c r="SPB37" s="525"/>
      <c r="SPC37" s="525"/>
      <c r="SPD37" s="525"/>
      <c r="SPE37" s="525"/>
      <c r="SPF37" s="525"/>
      <c r="SPG37" s="525"/>
      <c r="SPH37" s="525"/>
      <c r="SPI37" s="525"/>
      <c r="SPJ37" s="525"/>
      <c r="SPK37" s="525"/>
      <c r="SPL37" s="525"/>
      <c r="SPM37" s="525"/>
      <c r="SPN37" s="525"/>
      <c r="SPO37" s="525"/>
      <c r="SPP37" s="525"/>
      <c r="SPQ37" s="525"/>
      <c r="SPR37" s="525"/>
      <c r="SPS37" s="525"/>
      <c r="SPT37" s="525"/>
      <c r="SPU37" s="525"/>
      <c r="SPV37" s="525"/>
      <c r="SPW37" s="525"/>
      <c r="SPX37" s="525"/>
      <c r="SPY37" s="525"/>
      <c r="SPZ37" s="525"/>
      <c r="SQA37" s="525"/>
      <c r="SQB37" s="525"/>
      <c r="SQC37" s="525"/>
      <c r="SQD37" s="525"/>
      <c r="SQE37" s="525"/>
      <c r="SQF37" s="525"/>
      <c r="SQG37" s="525"/>
      <c r="SQH37" s="525"/>
      <c r="SQI37" s="525"/>
      <c r="SQJ37" s="525"/>
      <c r="SQK37" s="525"/>
      <c r="SQL37" s="525"/>
      <c r="SQM37" s="525"/>
      <c r="SQN37" s="525"/>
      <c r="SQO37" s="525"/>
      <c r="SQP37" s="525"/>
      <c r="SQQ37" s="525"/>
      <c r="SQR37" s="525"/>
      <c r="SQS37" s="525"/>
      <c r="SQT37" s="525"/>
      <c r="SQU37" s="525"/>
      <c r="SQV37" s="525"/>
      <c r="SQW37" s="525"/>
      <c r="SQX37" s="525"/>
      <c r="SQY37" s="525"/>
      <c r="SQZ37" s="525"/>
      <c r="SRA37" s="525"/>
      <c r="SRB37" s="525"/>
      <c r="SRC37" s="525"/>
      <c r="SRD37" s="525"/>
      <c r="SRE37" s="525"/>
      <c r="SRF37" s="525"/>
      <c r="SRG37" s="525"/>
      <c r="SRH37" s="525"/>
      <c r="SRI37" s="525"/>
      <c r="SRJ37" s="525"/>
      <c r="SRK37" s="525"/>
      <c r="SRL37" s="525"/>
      <c r="SRM37" s="525"/>
      <c r="SRN37" s="525"/>
      <c r="SRO37" s="525"/>
      <c r="SRP37" s="525"/>
      <c r="SRQ37" s="525"/>
      <c r="SRR37" s="525"/>
      <c r="SRS37" s="525"/>
      <c r="SRT37" s="525"/>
      <c r="SRU37" s="525"/>
      <c r="SRV37" s="525"/>
      <c r="SRW37" s="525"/>
      <c r="SRX37" s="525"/>
      <c r="SRY37" s="525"/>
      <c r="SRZ37" s="525"/>
      <c r="SSA37" s="525"/>
      <c r="SSB37" s="525"/>
      <c r="SSC37" s="525"/>
      <c r="SSD37" s="525"/>
      <c r="SSE37" s="525"/>
      <c r="SSF37" s="525"/>
      <c r="SSG37" s="525"/>
      <c r="SSH37" s="525"/>
      <c r="SSI37" s="525"/>
      <c r="SSJ37" s="525"/>
      <c r="SSK37" s="525"/>
      <c r="SSL37" s="525"/>
      <c r="SSM37" s="525"/>
      <c r="SSN37" s="525"/>
      <c r="SSO37" s="525"/>
      <c r="SSP37" s="525"/>
      <c r="SSQ37" s="525"/>
      <c r="SSR37" s="525"/>
      <c r="SSS37" s="525"/>
      <c r="SST37" s="525"/>
      <c r="SSU37" s="525"/>
      <c r="SSV37" s="525"/>
      <c r="SSW37" s="525"/>
      <c r="SSX37" s="525"/>
      <c r="SSY37" s="525"/>
      <c r="SSZ37" s="525"/>
      <c r="STA37" s="525"/>
      <c r="STB37" s="525"/>
      <c r="STC37" s="525"/>
      <c r="STD37" s="525"/>
      <c r="STE37" s="525"/>
      <c r="STF37" s="525"/>
      <c r="STG37" s="525"/>
      <c r="STH37" s="525"/>
      <c r="STI37" s="525"/>
      <c r="STJ37" s="525"/>
      <c r="STK37" s="525"/>
      <c r="STL37" s="525"/>
      <c r="STM37" s="525"/>
      <c r="STN37" s="525"/>
      <c r="STO37" s="525"/>
      <c r="STP37" s="525"/>
      <c r="STQ37" s="525"/>
      <c r="STR37" s="525"/>
      <c r="STS37" s="525"/>
      <c r="STT37" s="525"/>
      <c r="STU37" s="525"/>
      <c r="STV37" s="525"/>
      <c r="STW37" s="525"/>
      <c r="STX37" s="525"/>
      <c r="STY37" s="525"/>
      <c r="STZ37" s="525"/>
      <c r="SUA37" s="525"/>
      <c r="SUB37" s="525"/>
      <c r="SUC37" s="525"/>
      <c r="SUD37" s="525"/>
      <c r="SUE37" s="525"/>
      <c r="SUF37" s="525"/>
      <c r="SUG37" s="525"/>
      <c r="SUH37" s="525"/>
      <c r="SUI37" s="525"/>
      <c r="SUJ37" s="525"/>
      <c r="SUK37" s="525"/>
      <c r="SUL37" s="525"/>
      <c r="SUM37" s="525"/>
      <c r="SUN37" s="525"/>
      <c r="SUO37" s="525"/>
      <c r="SUP37" s="525"/>
      <c r="SUQ37" s="525"/>
      <c r="SUR37" s="525"/>
      <c r="SUS37" s="525"/>
      <c r="SUT37" s="525"/>
      <c r="SUU37" s="525"/>
      <c r="SUV37" s="525"/>
      <c r="SUW37" s="525"/>
      <c r="SUX37" s="525"/>
      <c r="SUY37" s="525"/>
      <c r="SUZ37" s="525"/>
      <c r="SVA37" s="525"/>
      <c r="SVB37" s="525"/>
      <c r="SVC37" s="525"/>
      <c r="SVD37" s="525"/>
      <c r="SVE37" s="525"/>
      <c r="SVF37" s="525"/>
      <c r="SVG37" s="525"/>
      <c r="SVH37" s="525"/>
      <c r="SVI37" s="525"/>
      <c r="SVJ37" s="525"/>
      <c r="SVK37" s="525"/>
      <c r="SVL37" s="525"/>
      <c r="SVM37" s="525"/>
      <c r="SVN37" s="525"/>
      <c r="SVO37" s="525"/>
      <c r="SVP37" s="525"/>
      <c r="SVQ37" s="525"/>
      <c r="SVR37" s="525"/>
      <c r="SVS37" s="525"/>
      <c r="SVT37" s="525"/>
      <c r="SVU37" s="525"/>
      <c r="SVV37" s="525"/>
      <c r="SVW37" s="525"/>
      <c r="SVX37" s="525"/>
      <c r="SVY37" s="525"/>
      <c r="SVZ37" s="525"/>
      <c r="SWA37" s="525"/>
      <c r="SWB37" s="525"/>
      <c r="SWC37" s="525"/>
      <c r="SWD37" s="525"/>
      <c r="SWE37" s="525"/>
      <c r="SWF37" s="525"/>
      <c r="SWG37" s="525"/>
      <c r="SWH37" s="525"/>
      <c r="SWI37" s="525"/>
      <c r="SWJ37" s="525"/>
      <c r="SWK37" s="525"/>
      <c r="SWL37" s="525"/>
      <c r="SWM37" s="525"/>
      <c r="SWN37" s="525"/>
      <c r="SWO37" s="525"/>
      <c r="SWP37" s="525"/>
      <c r="SWQ37" s="525"/>
      <c r="SWR37" s="525"/>
      <c r="SWS37" s="525"/>
      <c r="SWT37" s="525"/>
      <c r="SWU37" s="525"/>
      <c r="SWV37" s="525"/>
      <c r="SWW37" s="525"/>
      <c r="SWX37" s="525"/>
      <c r="SWY37" s="525"/>
      <c r="SWZ37" s="525"/>
      <c r="SXA37" s="525"/>
      <c r="SXB37" s="525"/>
      <c r="SXC37" s="525"/>
      <c r="SXD37" s="525"/>
      <c r="SXE37" s="525"/>
      <c r="SXF37" s="525"/>
      <c r="SXG37" s="525"/>
      <c r="SXH37" s="525"/>
      <c r="SXI37" s="525"/>
      <c r="SXJ37" s="525"/>
      <c r="SXK37" s="525"/>
      <c r="SXL37" s="525"/>
      <c r="SXM37" s="525"/>
      <c r="SXN37" s="525"/>
      <c r="SXO37" s="525"/>
      <c r="SXP37" s="525"/>
      <c r="SXQ37" s="525"/>
      <c r="SXR37" s="525"/>
      <c r="SXS37" s="525"/>
      <c r="SXT37" s="525"/>
      <c r="SXU37" s="525"/>
      <c r="SXV37" s="525"/>
      <c r="SXW37" s="525"/>
      <c r="SXX37" s="525"/>
      <c r="SXY37" s="525"/>
      <c r="SXZ37" s="525"/>
      <c r="SYA37" s="525"/>
      <c r="SYB37" s="525"/>
      <c r="SYC37" s="525"/>
      <c r="SYD37" s="525"/>
      <c r="SYE37" s="525"/>
      <c r="SYF37" s="525"/>
      <c r="SYG37" s="525"/>
      <c r="SYH37" s="525"/>
      <c r="SYI37" s="525"/>
      <c r="SYJ37" s="525"/>
      <c r="SYK37" s="525"/>
      <c r="SYL37" s="525"/>
      <c r="SYM37" s="525"/>
      <c r="SYN37" s="525"/>
      <c r="SYO37" s="525"/>
      <c r="SYP37" s="525"/>
      <c r="SYQ37" s="525"/>
      <c r="SYR37" s="525"/>
      <c r="SYS37" s="525"/>
      <c r="SYT37" s="525"/>
      <c r="SYU37" s="525"/>
      <c r="SYV37" s="525"/>
      <c r="SYW37" s="525"/>
      <c r="SYX37" s="525"/>
      <c r="SYY37" s="525"/>
      <c r="SYZ37" s="525"/>
      <c r="SZA37" s="525"/>
      <c r="SZB37" s="525"/>
      <c r="SZC37" s="525"/>
      <c r="SZD37" s="525"/>
      <c r="SZE37" s="525"/>
      <c r="SZF37" s="525"/>
      <c r="SZG37" s="525"/>
      <c r="SZH37" s="525"/>
      <c r="SZI37" s="525"/>
      <c r="SZJ37" s="525"/>
      <c r="SZK37" s="525"/>
      <c r="SZL37" s="525"/>
      <c r="SZM37" s="525"/>
      <c r="SZN37" s="525"/>
      <c r="SZO37" s="525"/>
      <c r="SZP37" s="525"/>
      <c r="SZQ37" s="525"/>
      <c r="SZR37" s="525"/>
      <c r="SZS37" s="525"/>
      <c r="SZT37" s="525"/>
      <c r="SZU37" s="525"/>
      <c r="SZV37" s="525"/>
      <c r="SZW37" s="525"/>
      <c r="SZX37" s="525"/>
      <c r="SZY37" s="525"/>
      <c r="SZZ37" s="525"/>
      <c r="TAA37" s="525"/>
      <c r="TAB37" s="525"/>
      <c r="TAC37" s="525"/>
      <c r="TAD37" s="525"/>
      <c r="TAE37" s="525"/>
      <c r="TAF37" s="525"/>
      <c r="TAG37" s="525"/>
      <c r="TAH37" s="525"/>
      <c r="TAI37" s="525"/>
      <c r="TAJ37" s="525"/>
      <c r="TAK37" s="525"/>
      <c r="TAL37" s="525"/>
      <c r="TAM37" s="525"/>
      <c r="TAN37" s="525"/>
      <c r="TAO37" s="525"/>
      <c r="TAP37" s="525"/>
      <c r="TAQ37" s="525"/>
      <c r="TAR37" s="525"/>
      <c r="TAS37" s="525"/>
      <c r="TAT37" s="525"/>
      <c r="TAU37" s="525"/>
      <c r="TAV37" s="525"/>
      <c r="TAW37" s="525"/>
      <c r="TAX37" s="525"/>
      <c r="TAY37" s="525"/>
      <c r="TAZ37" s="525"/>
      <c r="TBA37" s="525"/>
      <c r="TBB37" s="525"/>
      <c r="TBC37" s="525"/>
      <c r="TBD37" s="525"/>
      <c r="TBE37" s="525"/>
      <c r="TBF37" s="525"/>
      <c r="TBG37" s="525"/>
      <c r="TBH37" s="525"/>
      <c r="TBI37" s="525"/>
      <c r="TBJ37" s="525"/>
      <c r="TBK37" s="525"/>
      <c r="TBL37" s="525"/>
      <c r="TBM37" s="525"/>
      <c r="TBN37" s="525"/>
      <c r="TBO37" s="525"/>
      <c r="TBP37" s="525"/>
      <c r="TBQ37" s="525"/>
      <c r="TBR37" s="525"/>
      <c r="TBS37" s="525"/>
      <c r="TBT37" s="525"/>
      <c r="TBU37" s="525"/>
      <c r="TBV37" s="525"/>
      <c r="TBW37" s="525"/>
      <c r="TBX37" s="525"/>
      <c r="TBY37" s="525"/>
      <c r="TBZ37" s="525"/>
      <c r="TCA37" s="525"/>
      <c r="TCB37" s="525"/>
      <c r="TCC37" s="525"/>
      <c r="TCD37" s="525"/>
      <c r="TCE37" s="525"/>
      <c r="TCF37" s="525"/>
      <c r="TCG37" s="525"/>
      <c r="TCH37" s="525"/>
      <c r="TCI37" s="525"/>
      <c r="TCJ37" s="525"/>
      <c r="TCK37" s="525"/>
      <c r="TCL37" s="525"/>
      <c r="TCM37" s="525"/>
      <c r="TCN37" s="525"/>
      <c r="TCO37" s="525"/>
      <c r="TCP37" s="525"/>
      <c r="TCQ37" s="525"/>
      <c r="TCR37" s="525"/>
      <c r="TCS37" s="525"/>
      <c r="TCT37" s="525"/>
      <c r="TCU37" s="525"/>
      <c r="TCV37" s="525"/>
      <c r="TCW37" s="525"/>
      <c r="TCX37" s="525"/>
      <c r="TCY37" s="525"/>
      <c r="TCZ37" s="525"/>
      <c r="TDA37" s="525"/>
      <c r="TDB37" s="525"/>
      <c r="TDC37" s="525"/>
      <c r="TDD37" s="525"/>
      <c r="TDE37" s="525"/>
      <c r="TDF37" s="525"/>
      <c r="TDG37" s="525"/>
      <c r="TDH37" s="525"/>
      <c r="TDI37" s="525"/>
      <c r="TDJ37" s="525"/>
      <c r="TDK37" s="525"/>
      <c r="TDL37" s="525"/>
      <c r="TDM37" s="525"/>
      <c r="TDN37" s="525"/>
      <c r="TDO37" s="525"/>
      <c r="TDP37" s="525"/>
      <c r="TDQ37" s="525"/>
      <c r="TDR37" s="525"/>
      <c r="TDS37" s="525"/>
      <c r="TDT37" s="525"/>
      <c r="TDU37" s="525"/>
      <c r="TDV37" s="525"/>
      <c r="TDW37" s="525"/>
      <c r="TDX37" s="525"/>
      <c r="TDY37" s="525"/>
      <c r="TDZ37" s="525"/>
      <c r="TEA37" s="525"/>
      <c r="TEB37" s="525"/>
      <c r="TEC37" s="525"/>
      <c r="TED37" s="525"/>
      <c r="TEE37" s="525"/>
      <c r="TEF37" s="525"/>
      <c r="TEG37" s="525"/>
      <c r="TEH37" s="525"/>
      <c r="TEI37" s="525"/>
      <c r="TEJ37" s="525"/>
      <c r="TEK37" s="525"/>
      <c r="TEL37" s="525"/>
      <c r="TEM37" s="525"/>
      <c r="TEN37" s="525"/>
      <c r="TEO37" s="525"/>
      <c r="TEP37" s="525"/>
      <c r="TEQ37" s="525"/>
      <c r="TER37" s="525"/>
      <c r="TES37" s="525"/>
      <c r="TET37" s="525"/>
      <c r="TEU37" s="525"/>
      <c r="TEV37" s="525"/>
      <c r="TEW37" s="525"/>
      <c r="TEX37" s="525"/>
      <c r="TEY37" s="525"/>
      <c r="TEZ37" s="525"/>
      <c r="TFA37" s="525"/>
      <c r="TFB37" s="525"/>
      <c r="TFC37" s="525"/>
      <c r="TFD37" s="525"/>
      <c r="TFE37" s="525"/>
      <c r="TFF37" s="525"/>
      <c r="TFG37" s="525"/>
      <c r="TFH37" s="525"/>
      <c r="TFI37" s="525"/>
      <c r="TFJ37" s="525"/>
      <c r="TFK37" s="525"/>
      <c r="TFL37" s="525"/>
      <c r="TFM37" s="525"/>
      <c r="TFN37" s="525"/>
      <c r="TFO37" s="525"/>
      <c r="TFP37" s="525"/>
      <c r="TFQ37" s="525"/>
      <c r="TFR37" s="525"/>
      <c r="TFS37" s="525"/>
      <c r="TFT37" s="525"/>
      <c r="TFU37" s="525"/>
      <c r="TFV37" s="525"/>
      <c r="TFW37" s="525"/>
      <c r="TFX37" s="525"/>
      <c r="TFY37" s="525"/>
      <c r="TFZ37" s="525"/>
      <c r="TGA37" s="525"/>
      <c r="TGB37" s="525"/>
      <c r="TGC37" s="525"/>
      <c r="TGD37" s="525"/>
      <c r="TGE37" s="525"/>
      <c r="TGF37" s="525"/>
      <c r="TGG37" s="525"/>
      <c r="TGH37" s="525"/>
      <c r="TGI37" s="525"/>
      <c r="TGJ37" s="525"/>
      <c r="TGK37" s="525"/>
      <c r="TGL37" s="525"/>
      <c r="TGM37" s="525"/>
      <c r="TGN37" s="525"/>
      <c r="TGO37" s="525"/>
      <c r="TGP37" s="525"/>
      <c r="TGQ37" s="525"/>
      <c r="TGR37" s="525"/>
      <c r="TGS37" s="525"/>
      <c r="TGT37" s="525"/>
      <c r="TGU37" s="525"/>
      <c r="TGV37" s="525"/>
      <c r="TGW37" s="525"/>
      <c r="TGX37" s="525"/>
      <c r="TGY37" s="525"/>
      <c r="TGZ37" s="525"/>
      <c r="THA37" s="525"/>
      <c r="THB37" s="525"/>
      <c r="THC37" s="525"/>
      <c r="THD37" s="525"/>
      <c r="THE37" s="525"/>
      <c r="THF37" s="525"/>
      <c r="THG37" s="525"/>
      <c r="THH37" s="525"/>
      <c r="THI37" s="525"/>
      <c r="THJ37" s="525"/>
      <c r="THK37" s="525"/>
      <c r="THL37" s="525"/>
      <c r="THM37" s="525"/>
      <c r="THN37" s="525"/>
      <c r="THO37" s="525"/>
      <c r="THP37" s="525"/>
      <c r="THQ37" s="525"/>
      <c r="THR37" s="525"/>
      <c r="THS37" s="525"/>
      <c r="THT37" s="525"/>
      <c r="THU37" s="525"/>
      <c r="THV37" s="525"/>
      <c r="THW37" s="525"/>
      <c r="THX37" s="525"/>
      <c r="THY37" s="525"/>
      <c r="THZ37" s="525"/>
      <c r="TIA37" s="525"/>
      <c r="TIB37" s="525"/>
      <c r="TIC37" s="525"/>
      <c r="TID37" s="525"/>
      <c r="TIE37" s="525"/>
      <c r="TIF37" s="525"/>
      <c r="TIG37" s="525"/>
      <c r="TIH37" s="525"/>
      <c r="TII37" s="525"/>
      <c r="TIJ37" s="525"/>
      <c r="TIK37" s="525"/>
      <c r="TIL37" s="525"/>
      <c r="TIM37" s="525"/>
      <c r="TIN37" s="525"/>
      <c r="TIO37" s="525"/>
      <c r="TIP37" s="525"/>
      <c r="TIQ37" s="525"/>
      <c r="TIR37" s="525"/>
      <c r="TIS37" s="525"/>
      <c r="TIT37" s="525"/>
      <c r="TIU37" s="525"/>
      <c r="TIV37" s="525"/>
      <c r="TIW37" s="525"/>
      <c r="TIX37" s="525"/>
      <c r="TIY37" s="525"/>
      <c r="TIZ37" s="525"/>
      <c r="TJA37" s="525"/>
      <c r="TJB37" s="525"/>
      <c r="TJC37" s="525"/>
      <c r="TJD37" s="525"/>
      <c r="TJE37" s="525"/>
      <c r="TJF37" s="525"/>
      <c r="TJG37" s="525"/>
      <c r="TJH37" s="525"/>
      <c r="TJI37" s="525"/>
      <c r="TJJ37" s="525"/>
      <c r="TJK37" s="525"/>
      <c r="TJL37" s="525"/>
      <c r="TJM37" s="525"/>
      <c r="TJN37" s="525"/>
      <c r="TJO37" s="525"/>
      <c r="TJP37" s="525"/>
      <c r="TJQ37" s="525"/>
      <c r="TJR37" s="525"/>
      <c r="TJS37" s="525"/>
      <c r="TJT37" s="525"/>
      <c r="TJU37" s="525"/>
      <c r="TJV37" s="525"/>
      <c r="TJW37" s="525"/>
      <c r="TJX37" s="525"/>
      <c r="TJY37" s="525"/>
      <c r="TJZ37" s="525"/>
      <c r="TKA37" s="525"/>
      <c r="TKB37" s="525"/>
      <c r="TKC37" s="525"/>
      <c r="TKD37" s="525"/>
      <c r="TKE37" s="525"/>
      <c r="TKF37" s="525"/>
      <c r="TKG37" s="525"/>
      <c r="TKH37" s="525"/>
      <c r="TKI37" s="525"/>
      <c r="TKJ37" s="525"/>
      <c r="TKK37" s="525"/>
      <c r="TKL37" s="525"/>
      <c r="TKM37" s="525"/>
      <c r="TKN37" s="525"/>
      <c r="TKO37" s="525"/>
      <c r="TKP37" s="525"/>
      <c r="TKQ37" s="525"/>
      <c r="TKR37" s="525"/>
      <c r="TKS37" s="525"/>
      <c r="TKT37" s="525"/>
      <c r="TKU37" s="525"/>
      <c r="TKV37" s="525"/>
      <c r="TKW37" s="525"/>
      <c r="TKX37" s="525"/>
      <c r="TKY37" s="525"/>
      <c r="TKZ37" s="525"/>
      <c r="TLA37" s="525"/>
      <c r="TLB37" s="525"/>
      <c r="TLC37" s="525"/>
      <c r="TLD37" s="525"/>
      <c r="TLE37" s="525"/>
      <c r="TLF37" s="525"/>
      <c r="TLG37" s="525"/>
      <c r="TLH37" s="525"/>
      <c r="TLI37" s="525"/>
      <c r="TLJ37" s="525"/>
      <c r="TLK37" s="525"/>
      <c r="TLL37" s="525"/>
      <c r="TLM37" s="525"/>
      <c r="TLN37" s="525"/>
      <c r="TLO37" s="525"/>
      <c r="TLP37" s="525"/>
      <c r="TLQ37" s="525"/>
      <c r="TLR37" s="525"/>
      <c r="TLS37" s="525"/>
      <c r="TLT37" s="525"/>
      <c r="TLU37" s="525"/>
      <c r="TLV37" s="525"/>
      <c r="TLW37" s="525"/>
      <c r="TLX37" s="525"/>
      <c r="TLY37" s="525"/>
      <c r="TLZ37" s="525"/>
      <c r="TMA37" s="525"/>
      <c r="TMB37" s="525"/>
      <c r="TMC37" s="525"/>
      <c r="TMD37" s="525"/>
      <c r="TME37" s="525"/>
      <c r="TMF37" s="525"/>
      <c r="TMG37" s="525"/>
      <c r="TMH37" s="525"/>
      <c r="TMI37" s="525"/>
      <c r="TMJ37" s="525"/>
      <c r="TMK37" s="525"/>
      <c r="TML37" s="525"/>
      <c r="TMM37" s="525"/>
      <c r="TMN37" s="525"/>
      <c r="TMO37" s="525"/>
      <c r="TMP37" s="525"/>
      <c r="TMQ37" s="525"/>
      <c r="TMR37" s="525"/>
      <c r="TMS37" s="525"/>
      <c r="TMT37" s="525"/>
      <c r="TMU37" s="525"/>
      <c r="TMV37" s="525"/>
      <c r="TMW37" s="525"/>
      <c r="TMX37" s="525"/>
      <c r="TMY37" s="525"/>
      <c r="TMZ37" s="525"/>
      <c r="TNA37" s="525"/>
      <c r="TNB37" s="525"/>
      <c r="TNC37" s="525"/>
      <c r="TND37" s="525"/>
      <c r="TNE37" s="525"/>
      <c r="TNF37" s="525"/>
      <c r="TNG37" s="525"/>
      <c r="TNH37" s="525"/>
      <c r="TNI37" s="525"/>
      <c r="TNJ37" s="525"/>
      <c r="TNK37" s="525"/>
      <c r="TNL37" s="525"/>
      <c r="TNM37" s="525"/>
      <c r="TNN37" s="525"/>
      <c r="TNO37" s="525"/>
      <c r="TNP37" s="525"/>
      <c r="TNQ37" s="525"/>
      <c r="TNR37" s="525"/>
      <c r="TNS37" s="525"/>
      <c r="TNT37" s="525"/>
      <c r="TNU37" s="525"/>
      <c r="TNV37" s="525"/>
      <c r="TNW37" s="525"/>
      <c r="TNX37" s="525"/>
      <c r="TNY37" s="525"/>
      <c r="TNZ37" s="525"/>
      <c r="TOA37" s="525"/>
      <c r="TOB37" s="525"/>
      <c r="TOC37" s="525"/>
      <c r="TOD37" s="525"/>
      <c r="TOE37" s="525"/>
      <c r="TOF37" s="525"/>
      <c r="TOG37" s="525"/>
      <c r="TOH37" s="525"/>
      <c r="TOI37" s="525"/>
      <c r="TOJ37" s="525"/>
      <c r="TOK37" s="525"/>
      <c r="TOL37" s="525"/>
      <c r="TOM37" s="525"/>
      <c r="TON37" s="525"/>
      <c r="TOO37" s="525"/>
      <c r="TOP37" s="525"/>
      <c r="TOQ37" s="525"/>
      <c r="TOR37" s="525"/>
      <c r="TOS37" s="525"/>
      <c r="TOT37" s="525"/>
      <c r="TOU37" s="525"/>
      <c r="TOV37" s="525"/>
      <c r="TOW37" s="525"/>
      <c r="TOX37" s="525"/>
      <c r="TOY37" s="525"/>
      <c r="TOZ37" s="525"/>
      <c r="TPA37" s="525"/>
      <c r="TPB37" s="525"/>
      <c r="TPC37" s="525"/>
      <c r="TPD37" s="525"/>
      <c r="TPE37" s="525"/>
      <c r="TPF37" s="525"/>
      <c r="TPG37" s="525"/>
      <c r="TPH37" s="525"/>
      <c r="TPI37" s="525"/>
      <c r="TPJ37" s="525"/>
      <c r="TPK37" s="525"/>
      <c r="TPL37" s="525"/>
      <c r="TPM37" s="525"/>
      <c r="TPN37" s="525"/>
      <c r="TPO37" s="525"/>
      <c r="TPP37" s="525"/>
      <c r="TPQ37" s="525"/>
      <c r="TPR37" s="525"/>
      <c r="TPS37" s="525"/>
      <c r="TPT37" s="525"/>
      <c r="TPU37" s="525"/>
      <c r="TPV37" s="525"/>
      <c r="TPW37" s="525"/>
      <c r="TPX37" s="525"/>
      <c r="TPY37" s="525"/>
      <c r="TPZ37" s="525"/>
      <c r="TQA37" s="525"/>
      <c r="TQB37" s="525"/>
      <c r="TQC37" s="525"/>
      <c r="TQD37" s="525"/>
      <c r="TQE37" s="525"/>
      <c r="TQF37" s="525"/>
      <c r="TQG37" s="525"/>
      <c r="TQH37" s="525"/>
      <c r="TQI37" s="525"/>
      <c r="TQJ37" s="525"/>
      <c r="TQK37" s="525"/>
      <c r="TQL37" s="525"/>
      <c r="TQM37" s="525"/>
      <c r="TQN37" s="525"/>
      <c r="TQO37" s="525"/>
      <c r="TQP37" s="525"/>
      <c r="TQQ37" s="525"/>
      <c r="TQR37" s="525"/>
      <c r="TQS37" s="525"/>
      <c r="TQT37" s="525"/>
      <c r="TQU37" s="525"/>
      <c r="TQV37" s="525"/>
      <c r="TQW37" s="525"/>
      <c r="TQX37" s="525"/>
      <c r="TQY37" s="525"/>
      <c r="TQZ37" s="525"/>
      <c r="TRA37" s="525"/>
      <c r="TRB37" s="525"/>
      <c r="TRC37" s="525"/>
      <c r="TRD37" s="525"/>
      <c r="TRE37" s="525"/>
      <c r="TRF37" s="525"/>
      <c r="TRG37" s="525"/>
      <c r="TRH37" s="525"/>
      <c r="TRI37" s="525"/>
      <c r="TRJ37" s="525"/>
      <c r="TRK37" s="525"/>
      <c r="TRL37" s="525"/>
      <c r="TRM37" s="525"/>
      <c r="TRN37" s="525"/>
      <c r="TRO37" s="525"/>
      <c r="TRP37" s="525"/>
      <c r="TRQ37" s="525"/>
      <c r="TRR37" s="525"/>
      <c r="TRS37" s="525"/>
      <c r="TRT37" s="525"/>
      <c r="TRU37" s="525"/>
      <c r="TRV37" s="525"/>
      <c r="TRW37" s="525"/>
      <c r="TRX37" s="525"/>
      <c r="TRY37" s="525"/>
      <c r="TRZ37" s="525"/>
      <c r="TSA37" s="525"/>
      <c r="TSB37" s="525"/>
      <c r="TSC37" s="525"/>
      <c r="TSD37" s="525"/>
      <c r="TSE37" s="525"/>
      <c r="TSF37" s="525"/>
      <c r="TSG37" s="525"/>
      <c r="TSH37" s="525"/>
      <c r="TSI37" s="525"/>
      <c r="TSJ37" s="525"/>
      <c r="TSK37" s="525"/>
      <c r="TSL37" s="525"/>
      <c r="TSM37" s="525"/>
      <c r="TSN37" s="525"/>
      <c r="TSO37" s="525"/>
      <c r="TSP37" s="525"/>
      <c r="TSQ37" s="525"/>
      <c r="TSR37" s="525"/>
      <c r="TSS37" s="525"/>
      <c r="TST37" s="525"/>
      <c r="TSU37" s="525"/>
      <c r="TSV37" s="525"/>
      <c r="TSW37" s="525"/>
      <c r="TSX37" s="525"/>
      <c r="TSY37" s="525"/>
      <c r="TSZ37" s="525"/>
      <c r="TTA37" s="525"/>
      <c r="TTB37" s="525"/>
      <c r="TTC37" s="525"/>
      <c r="TTD37" s="525"/>
      <c r="TTE37" s="525"/>
      <c r="TTF37" s="525"/>
      <c r="TTG37" s="525"/>
      <c r="TTH37" s="525"/>
      <c r="TTI37" s="525"/>
      <c r="TTJ37" s="525"/>
      <c r="TTK37" s="525"/>
      <c r="TTL37" s="525"/>
      <c r="TTM37" s="525"/>
      <c r="TTN37" s="525"/>
      <c r="TTO37" s="525"/>
      <c r="TTP37" s="525"/>
      <c r="TTQ37" s="525"/>
      <c r="TTR37" s="525"/>
      <c r="TTS37" s="525"/>
      <c r="TTT37" s="525"/>
      <c r="TTU37" s="525"/>
      <c r="TTV37" s="525"/>
      <c r="TTW37" s="525"/>
      <c r="TTX37" s="525"/>
      <c r="TTY37" s="525"/>
      <c r="TTZ37" s="525"/>
      <c r="TUA37" s="525"/>
      <c r="TUB37" s="525"/>
      <c r="TUC37" s="525"/>
      <c r="TUD37" s="525"/>
      <c r="TUE37" s="525"/>
      <c r="TUF37" s="525"/>
      <c r="TUG37" s="525"/>
      <c r="TUH37" s="525"/>
      <c r="TUI37" s="525"/>
      <c r="TUJ37" s="525"/>
      <c r="TUK37" s="525"/>
      <c r="TUL37" s="525"/>
      <c r="TUM37" s="525"/>
      <c r="TUN37" s="525"/>
      <c r="TUO37" s="525"/>
      <c r="TUP37" s="525"/>
      <c r="TUQ37" s="525"/>
      <c r="TUR37" s="525"/>
      <c r="TUS37" s="525"/>
      <c r="TUT37" s="525"/>
      <c r="TUU37" s="525"/>
      <c r="TUV37" s="525"/>
      <c r="TUW37" s="525"/>
      <c r="TUX37" s="525"/>
      <c r="TUY37" s="525"/>
      <c r="TUZ37" s="525"/>
      <c r="TVA37" s="525"/>
      <c r="TVB37" s="525"/>
      <c r="TVC37" s="525"/>
      <c r="TVD37" s="525"/>
      <c r="TVE37" s="525"/>
      <c r="TVF37" s="525"/>
      <c r="TVG37" s="525"/>
      <c r="TVH37" s="525"/>
      <c r="TVI37" s="525"/>
      <c r="TVJ37" s="525"/>
      <c r="TVK37" s="525"/>
      <c r="TVL37" s="525"/>
      <c r="TVM37" s="525"/>
      <c r="TVN37" s="525"/>
      <c r="TVO37" s="525"/>
      <c r="TVP37" s="525"/>
      <c r="TVQ37" s="525"/>
      <c r="TVR37" s="525"/>
      <c r="TVS37" s="525"/>
      <c r="TVT37" s="525"/>
      <c r="TVU37" s="525"/>
      <c r="TVV37" s="525"/>
      <c r="TVW37" s="525"/>
      <c r="TVX37" s="525"/>
      <c r="TVY37" s="525"/>
      <c r="TVZ37" s="525"/>
      <c r="TWA37" s="525"/>
      <c r="TWB37" s="525"/>
      <c r="TWC37" s="525"/>
      <c r="TWD37" s="525"/>
      <c r="TWE37" s="525"/>
      <c r="TWF37" s="525"/>
      <c r="TWG37" s="525"/>
      <c r="TWH37" s="525"/>
      <c r="TWI37" s="525"/>
      <c r="TWJ37" s="525"/>
      <c r="TWK37" s="525"/>
      <c r="TWL37" s="525"/>
      <c r="TWM37" s="525"/>
      <c r="TWN37" s="525"/>
      <c r="TWO37" s="525"/>
      <c r="TWP37" s="525"/>
      <c r="TWQ37" s="525"/>
      <c r="TWR37" s="525"/>
      <c r="TWS37" s="525"/>
      <c r="TWT37" s="525"/>
      <c r="TWU37" s="525"/>
      <c r="TWV37" s="525"/>
      <c r="TWW37" s="525"/>
      <c r="TWX37" s="525"/>
      <c r="TWY37" s="525"/>
      <c r="TWZ37" s="525"/>
      <c r="TXA37" s="525"/>
      <c r="TXB37" s="525"/>
      <c r="TXC37" s="525"/>
      <c r="TXD37" s="525"/>
      <c r="TXE37" s="525"/>
      <c r="TXF37" s="525"/>
      <c r="TXG37" s="525"/>
      <c r="TXH37" s="525"/>
      <c r="TXI37" s="525"/>
      <c r="TXJ37" s="525"/>
      <c r="TXK37" s="525"/>
      <c r="TXL37" s="525"/>
      <c r="TXM37" s="525"/>
      <c r="TXN37" s="525"/>
      <c r="TXO37" s="525"/>
      <c r="TXP37" s="525"/>
      <c r="TXQ37" s="525"/>
      <c r="TXR37" s="525"/>
      <c r="TXS37" s="525"/>
      <c r="TXT37" s="525"/>
      <c r="TXU37" s="525"/>
      <c r="TXV37" s="525"/>
      <c r="TXW37" s="525"/>
      <c r="TXX37" s="525"/>
      <c r="TXY37" s="525"/>
      <c r="TXZ37" s="525"/>
      <c r="TYA37" s="525"/>
      <c r="TYB37" s="525"/>
      <c r="TYC37" s="525"/>
      <c r="TYD37" s="525"/>
      <c r="TYE37" s="525"/>
      <c r="TYF37" s="525"/>
      <c r="TYG37" s="525"/>
      <c r="TYH37" s="525"/>
      <c r="TYI37" s="525"/>
      <c r="TYJ37" s="525"/>
      <c r="TYK37" s="525"/>
      <c r="TYL37" s="525"/>
      <c r="TYM37" s="525"/>
      <c r="TYN37" s="525"/>
      <c r="TYO37" s="525"/>
      <c r="TYP37" s="525"/>
      <c r="TYQ37" s="525"/>
      <c r="TYR37" s="525"/>
      <c r="TYS37" s="525"/>
      <c r="TYT37" s="525"/>
      <c r="TYU37" s="525"/>
      <c r="TYV37" s="525"/>
      <c r="TYW37" s="525"/>
      <c r="TYX37" s="525"/>
      <c r="TYY37" s="525"/>
      <c r="TYZ37" s="525"/>
      <c r="TZA37" s="525"/>
      <c r="TZB37" s="525"/>
      <c r="TZC37" s="525"/>
      <c r="TZD37" s="525"/>
      <c r="TZE37" s="525"/>
      <c r="TZF37" s="525"/>
      <c r="TZG37" s="525"/>
      <c r="TZH37" s="525"/>
      <c r="TZI37" s="525"/>
      <c r="TZJ37" s="525"/>
      <c r="TZK37" s="525"/>
      <c r="TZL37" s="525"/>
      <c r="TZM37" s="525"/>
      <c r="TZN37" s="525"/>
      <c r="TZO37" s="525"/>
      <c r="TZP37" s="525"/>
      <c r="TZQ37" s="525"/>
      <c r="TZR37" s="525"/>
      <c r="TZS37" s="525"/>
      <c r="TZT37" s="525"/>
      <c r="TZU37" s="525"/>
      <c r="TZV37" s="525"/>
      <c r="TZW37" s="525"/>
      <c r="TZX37" s="525"/>
      <c r="TZY37" s="525"/>
      <c r="TZZ37" s="525"/>
      <c r="UAA37" s="525"/>
      <c r="UAB37" s="525"/>
      <c r="UAC37" s="525"/>
      <c r="UAD37" s="525"/>
      <c r="UAE37" s="525"/>
      <c r="UAF37" s="525"/>
      <c r="UAG37" s="525"/>
      <c r="UAH37" s="525"/>
      <c r="UAI37" s="525"/>
      <c r="UAJ37" s="525"/>
      <c r="UAK37" s="525"/>
      <c r="UAL37" s="525"/>
      <c r="UAM37" s="525"/>
      <c r="UAN37" s="525"/>
      <c r="UAO37" s="525"/>
      <c r="UAP37" s="525"/>
      <c r="UAQ37" s="525"/>
      <c r="UAR37" s="525"/>
      <c r="UAS37" s="525"/>
      <c r="UAT37" s="525"/>
      <c r="UAU37" s="525"/>
      <c r="UAV37" s="525"/>
      <c r="UAW37" s="525"/>
      <c r="UAX37" s="525"/>
      <c r="UAY37" s="525"/>
      <c r="UAZ37" s="525"/>
      <c r="UBA37" s="525"/>
      <c r="UBB37" s="525"/>
      <c r="UBC37" s="525"/>
      <c r="UBD37" s="525"/>
      <c r="UBE37" s="525"/>
      <c r="UBF37" s="525"/>
      <c r="UBG37" s="525"/>
      <c r="UBH37" s="525"/>
      <c r="UBI37" s="525"/>
      <c r="UBJ37" s="525"/>
      <c r="UBK37" s="525"/>
      <c r="UBL37" s="525"/>
      <c r="UBM37" s="525"/>
      <c r="UBN37" s="525"/>
      <c r="UBO37" s="525"/>
      <c r="UBP37" s="525"/>
      <c r="UBQ37" s="525"/>
      <c r="UBR37" s="525"/>
      <c r="UBS37" s="525"/>
      <c r="UBT37" s="525"/>
      <c r="UBU37" s="525"/>
      <c r="UBV37" s="525"/>
      <c r="UBW37" s="525"/>
      <c r="UBX37" s="525"/>
      <c r="UBY37" s="525"/>
      <c r="UBZ37" s="525"/>
      <c r="UCA37" s="525"/>
      <c r="UCB37" s="525"/>
      <c r="UCC37" s="525"/>
      <c r="UCD37" s="525"/>
      <c r="UCE37" s="525"/>
      <c r="UCF37" s="525"/>
      <c r="UCG37" s="525"/>
      <c r="UCH37" s="525"/>
      <c r="UCI37" s="525"/>
      <c r="UCJ37" s="525"/>
      <c r="UCK37" s="525"/>
      <c r="UCL37" s="525"/>
      <c r="UCM37" s="525"/>
      <c r="UCN37" s="525"/>
      <c r="UCO37" s="525"/>
      <c r="UCP37" s="525"/>
      <c r="UCQ37" s="525"/>
      <c r="UCR37" s="525"/>
      <c r="UCS37" s="525"/>
      <c r="UCT37" s="525"/>
      <c r="UCU37" s="525"/>
      <c r="UCV37" s="525"/>
      <c r="UCW37" s="525"/>
      <c r="UCX37" s="525"/>
      <c r="UCY37" s="525"/>
      <c r="UCZ37" s="525"/>
      <c r="UDA37" s="525"/>
      <c r="UDB37" s="525"/>
      <c r="UDC37" s="525"/>
      <c r="UDD37" s="525"/>
      <c r="UDE37" s="525"/>
      <c r="UDF37" s="525"/>
      <c r="UDG37" s="525"/>
      <c r="UDH37" s="525"/>
      <c r="UDI37" s="525"/>
      <c r="UDJ37" s="525"/>
      <c r="UDK37" s="525"/>
      <c r="UDL37" s="525"/>
      <c r="UDM37" s="525"/>
      <c r="UDN37" s="525"/>
      <c r="UDO37" s="525"/>
      <c r="UDP37" s="525"/>
      <c r="UDQ37" s="525"/>
      <c r="UDR37" s="525"/>
      <c r="UDS37" s="525"/>
      <c r="UDT37" s="525"/>
      <c r="UDU37" s="525"/>
      <c r="UDV37" s="525"/>
      <c r="UDW37" s="525"/>
      <c r="UDX37" s="525"/>
      <c r="UDY37" s="525"/>
      <c r="UDZ37" s="525"/>
      <c r="UEA37" s="525"/>
      <c r="UEB37" s="525"/>
      <c r="UEC37" s="525"/>
      <c r="UED37" s="525"/>
      <c r="UEE37" s="525"/>
      <c r="UEF37" s="525"/>
      <c r="UEG37" s="525"/>
      <c r="UEH37" s="525"/>
      <c r="UEI37" s="525"/>
      <c r="UEJ37" s="525"/>
      <c r="UEK37" s="525"/>
      <c r="UEL37" s="525"/>
      <c r="UEM37" s="525"/>
      <c r="UEN37" s="525"/>
      <c r="UEO37" s="525"/>
      <c r="UEP37" s="525"/>
      <c r="UEQ37" s="525"/>
      <c r="UER37" s="525"/>
      <c r="UES37" s="525"/>
      <c r="UET37" s="525"/>
      <c r="UEU37" s="525"/>
      <c r="UEV37" s="525"/>
      <c r="UEW37" s="525"/>
      <c r="UEX37" s="525"/>
      <c r="UEY37" s="525"/>
      <c r="UEZ37" s="525"/>
      <c r="UFA37" s="525"/>
      <c r="UFB37" s="525"/>
      <c r="UFC37" s="525"/>
      <c r="UFD37" s="525"/>
      <c r="UFE37" s="525"/>
      <c r="UFF37" s="525"/>
      <c r="UFG37" s="525"/>
      <c r="UFH37" s="525"/>
      <c r="UFI37" s="525"/>
      <c r="UFJ37" s="525"/>
      <c r="UFK37" s="525"/>
      <c r="UFL37" s="525"/>
      <c r="UFM37" s="525"/>
      <c r="UFN37" s="525"/>
      <c r="UFO37" s="525"/>
      <c r="UFP37" s="525"/>
      <c r="UFQ37" s="525"/>
      <c r="UFR37" s="525"/>
      <c r="UFS37" s="525"/>
      <c r="UFT37" s="525"/>
      <c r="UFU37" s="525"/>
      <c r="UFV37" s="525"/>
      <c r="UFW37" s="525"/>
      <c r="UFX37" s="525"/>
      <c r="UFY37" s="525"/>
      <c r="UFZ37" s="525"/>
      <c r="UGA37" s="525"/>
      <c r="UGB37" s="525"/>
      <c r="UGC37" s="525"/>
      <c r="UGD37" s="525"/>
      <c r="UGE37" s="525"/>
      <c r="UGF37" s="525"/>
      <c r="UGG37" s="525"/>
      <c r="UGH37" s="525"/>
      <c r="UGI37" s="525"/>
      <c r="UGJ37" s="525"/>
      <c r="UGK37" s="525"/>
      <c r="UGL37" s="525"/>
      <c r="UGM37" s="525"/>
      <c r="UGN37" s="525"/>
      <c r="UGO37" s="525"/>
      <c r="UGP37" s="525"/>
      <c r="UGQ37" s="525"/>
      <c r="UGR37" s="525"/>
      <c r="UGS37" s="525"/>
      <c r="UGT37" s="525"/>
      <c r="UGU37" s="525"/>
      <c r="UGV37" s="525"/>
      <c r="UGW37" s="525"/>
      <c r="UGX37" s="525"/>
      <c r="UGY37" s="525"/>
      <c r="UGZ37" s="525"/>
      <c r="UHA37" s="525"/>
      <c r="UHB37" s="525"/>
      <c r="UHC37" s="525"/>
      <c r="UHD37" s="525"/>
      <c r="UHE37" s="525"/>
      <c r="UHF37" s="525"/>
      <c r="UHG37" s="525"/>
      <c r="UHH37" s="525"/>
      <c r="UHI37" s="525"/>
      <c r="UHJ37" s="525"/>
      <c r="UHK37" s="525"/>
      <c r="UHL37" s="525"/>
      <c r="UHM37" s="525"/>
      <c r="UHN37" s="525"/>
      <c r="UHO37" s="525"/>
      <c r="UHP37" s="525"/>
      <c r="UHQ37" s="525"/>
      <c r="UHR37" s="525"/>
      <c r="UHS37" s="525"/>
      <c r="UHT37" s="525"/>
      <c r="UHU37" s="525"/>
      <c r="UHV37" s="525"/>
      <c r="UHW37" s="525"/>
      <c r="UHX37" s="525"/>
      <c r="UHY37" s="525"/>
      <c r="UHZ37" s="525"/>
      <c r="UIA37" s="525"/>
      <c r="UIB37" s="525"/>
      <c r="UIC37" s="525"/>
      <c r="UID37" s="525"/>
      <c r="UIE37" s="525"/>
      <c r="UIF37" s="525"/>
      <c r="UIG37" s="525"/>
      <c r="UIH37" s="525"/>
      <c r="UII37" s="525"/>
      <c r="UIJ37" s="525"/>
      <c r="UIK37" s="525"/>
      <c r="UIL37" s="525"/>
      <c r="UIM37" s="525"/>
      <c r="UIN37" s="525"/>
      <c r="UIO37" s="525"/>
      <c r="UIP37" s="525"/>
      <c r="UIQ37" s="525"/>
      <c r="UIR37" s="525"/>
      <c r="UIS37" s="525"/>
      <c r="UIT37" s="525"/>
      <c r="UIU37" s="525"/>
      <c r="UIV37" s="525"/>
      <c r="UIW37" s="525"/>
      <c r="UIX37" s="525"/>
      <c r="UIY37" s="525"/>
      <c r="UIZ37" s="525"/>
      <c r="UJA37" s="525"/>
      <c r="UJB37" s="525"/>
      <c r="UJC37" s="525"/>
      <c r="UJD37" s="525"/>
      <c r="UJE37" s="525"/>
      <c r="UJF37" s="525"/>
      <c r="UJG37" s="525"/>
      <c r="UJH37" s="525"/>
      <c r="UJI37" s="525"/>
      <c r="UJJ37" s="525"/>
      <c r="UJK37" s="525"/>
      <c r="UJL37" s="525"/>
      <c r="UJM37" s="525"/>
      <c r="UJN37" s="525"/>
      <c r="UJO37" s="525"/>
      <c r="UJP37" s="525"/>
      <c r="UJQ37" s="525"/>
      <c r="UJR37" s="525"/>
      <c r="UJS37" s="525"/>
      <c r="UJT37" s="525"/>
      <c r="UJU37" s="525"/>
      <c r="UJV37" s="525"/>
      <c r="UJW37" s="525"/>
      <c r="UJX37" s="525"/>
      <c r="UJY37" s="525"/>
      <c r="UJZ37" s="525"/>
      <c r="UKA37" s="525"/>
      <c r="UKB37" s="525"/>
      <c r="UKC37" s="525"/>
      <c r="UKD37" s="525"/>
      <c r="UKE37" s="525"/>
      <c r="UKF37" s="525"/>
      <c r="UKG37" s="525"/>
      <c r="UKH37" s="525"/>
      <c r="UKI37" s="525"/>
      <c r="UKJ37" s="525"/>
      <c r="UKK37" s="525"/>
      <c r="UKL37" s="525"/>
      <c r="UKM37" s="525"/>
      <c r="UKN37" s="525"/>
      <c r="UKO37" s="525"/>
      <c r="UKP37" s="525"/>
      <c r="UKQ37" s="525"/>
      <c r="UKR37" s="525"/>
      <c r="UKS37" s="525"/>
      <c r="UKT37" s="525"/>
      <c r="UKU37" s="525"/>
      <c r="UKV37" s="525"/>
      <c r="UKW37" s="525"/>
      <c r="UKX37" s="525"/>
      <c r="UKY37" s="525"/>
      <c r="UKZ37" s="525"/>
      <c r="ULA37" s="525"/>
      <c r="ULB37" s="525"/>
      <c r="ULC37" s="525"/>
      <c r="ULD37" s="525"/>
      <c r="ULE37" s="525"/>
      <c r="ULF37" s="525"/>
      <c r="ULG37" s="525"/>
      <c r="ULH37" s="525"/>
      <c r="ULI37" s="525"/>
      <c r="ULJ37" s="525"/>
      <c r="ULK37" s="525"/>
      <c r="ULL37" s="525"/>
      <c r="ULM37" s="525"/>
      <c r="ULN37" s="525"/>
      <c r="ULO37" s="525"/>
      <c r="ULP37" s="525"/>
      <c r="ULQ37" s="525"/>
      <c r="ULR37" s="525"/>
      <c r="ULS37" s="525"/>
      <c r="ULT37" s="525"/>
      <c r="ULU37" s="525"/>
      <c r="ULV37" s="525"/>
      <c r="ULW37" s="525"/>
      <c r="ULX37" s="525"/>
      <c r="ULY37" s="525"/>
      <c r="ULZ37" s="525"/>
      <c r="UMA37" s="525"/>
      <c r="UMB37" s="525"/>
      <c r="UMC37" s="525"/>
      <c r="UMD37" s="525"/>
      <c r="UME37" s="525"/>
      <c r="UMF37" s="525"/>
      <c r="UMG37" s="525"/>
      <c r="UMH37" s="525"/>
      <c r="UMI37" s="525"/>
      <c r="UMJ37" s="525"/>
      <c r="UMK37" s="525"/>
      <c r="UML37" s="525"/>
      <c r="UMM37" s="525"/>
      <c r="UMN37" s="525"/>
      <c r="UMO37" s="525"/>
      <c r="UMP37" s="525"/>
      <c r="UMQ37" s="525"/>
      <c r="UMR37" s="525"/>
      <c r="UMS37" s="525"/>
      <c r="UMT37" s="525"/>
      <c r="UMU37" s="525"/>
      <c r="UMV37" s="525"/>
      <c r="UMW37" s="525"/>
      <c r="UMX37" s="525"/>
      <c r="UMY37" s="525"/>
      <c r="UMZ37" s="525"/>
      <c r="UNA37" s="525"/>
      <c r="UNB37" s="525"/>
      <c r="UNC37" s="525"/>
      <c r="UND37" s="525"/>
      <c r="UNE37" s="525"/>
      <c r="UNF37" s="525"/>
      <c r="UNG37" s="525"/>
      <c r="UNH37" s="525"/>
      <c r="UNI37" s="525"/>
      <c r="UNJ37" s="525"/>
      <c r="UNK37" s="525"/>
      <c r="UNL37" s="525"/>
      <c r="UNM37" s="525"/>
      <c r="UNN37" s="525"/>
      <c r="UNO37" s="525"/>
      <c r="UNP37" s="525"/>
      <c r="UNQ37" s="525"/>
      <c r="UNR37" s="525"/>
      <c r="UNS37" s="525"/>
      <c r="UNT37" s="525"/>
      <c r="UNU37" s="525"/>
      <c r="UNV37" s="525"/>
      <c r="UNW37" s="525"/>
      <c r="UNX37" s="525"/>
      <c r="UNY37" s="525"/>
      <c r="UNZ37" s="525"/>
      <c r="UOA37" s="525"/>
      <c r="UOB37" s="525"/>
      <c r="UOC37" s="525"/>
      <c r="UOD37" s="525"/>
      <c r="UOE37" s="525"/>
      <c r="UOF37" s="525"/>
      <c r="UOG37" s="525"/>
      <c r="UOH37" s="525"/>
      <c r="UOI37" s="525"/>
      <c r="UOJ37" s="525"/>
      <c r="UOK37" s="525"/>
      <c r="UOL37" s="525"/>
      <c r="UOM37" s="525"/>
      <c r="UON37" s="525"/>
      <c r="UOO37" s="525"/>
      <c r="UOP37" s="525"/>
      <c r="UOQ37" s="525"/>
      <c r="UOR37" s="525"/>
      <c r="UOS37" s="525"/>
      <c r="UOT37" s="525"/>
      <c r="UOU37" s="525"/>
      <c r="UOV37" s="525"/>
      <c r="UOW37" s="525"/>
      <c r="UOX37" s="525"/>
      <c r="UOY37" s="525"/>
      <c r="UOZ37" s="525"/>
      <c r="UPA37" s="525"/>
      <c r="UPB37" s="525"/>
      <c r="UPC37" s="525"/>
      <c r="UPD37" s="525"/>
      <c r="UPE37" s="525"/>
      <c r="UPF37" s="525"/>
      <c r="UPG37" s="525"/>
      <c r="UPH37" s="525"/>
      <c r="UPI37" s="525"/>
      <c r="UPJ37" s="525"/>
      <c r="UPK37" s="525"/>
      <c r="UPL37" s="525"/>
      <c r="UPM37" s="525"/>
      <c r="UPN37" s="525"/>
      <c r="UPO37" s="525"/>
      <c r="UPP37" s="525"/>
      <c r="UPQ37" s="525"/>
      <c r="UPR37" s="525"/>
      <c r="UPS37" s="525"/>
      <c r="UPT37" s="525"/>
      <c r="UPU37" s="525"/>
      <c r="UPV37" s="525"/>
      <c r="UPW37" s="525"/>
      <c r="UPX37" s="525"/>
      <c r="UPY37" s="525"/>
      <c r="UPZ37" s="525"/>
      <c r="UQA37" s="525"/>
      <c r="UQB37" s="525"/>
      <c r="UQC37" s="525"/>
      <c r="UQD37" s="525"/>
      <c r="UQE37" s="525"/>
      <c r="UQF37" s="525"/>
      <c r="UQG37" s="525"/>
      <c r="UQH37" s="525"/>
      <c r="UQI37" s="525"/>
      <c r="UQJ37" s="525"/>
      <c r="UQK37" s="525"/>
      <c r="UQL37" s="525"/>
      <c r="UQM37" s="525"/>
      <c r="UQN37" s="525"/>
      <c r="UQO37" s="525"/>
      <c r="UQP37" s="525"/>
      <c r="UQQ37" s="525"/>
      <c r="UQR37" s="525"/>
      <c r="UQS37" s="525"/>
      <c r="UQT37" s="525"/>
      <c r="UQU37" s="525"/>
      <c r="UQV37" s="525"/>
      <c r="UQW37" s="525"/>
      <c r="UQX37" s="525"/>
      <c r="UQY37" s="525"/>
      <c r="UQZ37" s="525"/>
      <c r="URA37" s="525"/>
      <c r="URB37" s="525"/>
      <c r="URC37" s="525"/>
      <c r="URD37" s="525"/>
      <c r="URE37" s="525"/>
      <c r="URF37" s="525"/>
      <c r="URG37" s="525"/>
      <c r="URH37" s="525"/>
      <c r="URI37" s="525"/>
      <c r="URJ37" s="525"/>
      <c r="URK37" s="525"/>
      <c r="URL37" s="525"/>
      <c r="URM37" s="525"/>
      <c r="URN37" s="525"/>
      <c r="URO37" s="525"/>
      <c r="URP37" s="525"/>
      <c r="URQ37" s="525"/>
      <c r="URR37" s="525"/>
      <c r="URS37" s="525"/>
      <c r="URT37" s="525"/>
      <c r="URU37" s="525"/>
      <c r="URV37" s="525"/>
      <c r="URW37" s="525"/>
      <c r="URX37" s="525"/>
      <c r="URY37" s="525"/>
      <c r="URZ37" s="525"/>
      <c r="USA37" s="525"/>
      <c r="USB37" s="525"/>
      <c r="USC37" s="525"/>
      <c r="USD37" s="525"/>
      <c r="USE37" s="525"/>
      <c r="USF37" s="525"/>
      <c r="USG37" s="525"/>
      <c r="USH37" s="525"/>
      <c r="USI37" s="525"/>
      <c r="USJ37" s="525"/>
      <c r="USK37" s="525"/>
      <c r="USL37" s="525"/>
      <c r="USM37" s="525"/>
      <c r="USN37" s="525"/>
      <c r="USO37" s="525"/>
      <c r="USP37" s="525"/>
      <c r="USQ37" s="525"/>
      <c r="USR37" s="525"/>
      <c r="USS37" s="525"/>
      <c r="UST37" s="525"/>
      <c r="USU37" s="525"/>
      <c r="USV37" s="525"/>
      <c r="USW37" s="525"/>
      <c r="USX37" s="525"/>
      <c r="USY37" s="525"/>
      <c r="USZ37" s="525"/>
      <c r="UTA37" s="525"/>
      <c r="UTB37" s="525"/>
      <c r="UTC37" s="525"/>
      <c r="UTD37" s="525"/>
      <c r="UTE37" s="525"/>
      <c r="UTF37" s="525"/>
      <c r="UTG37" s="525"/>
      <c r="UTH37" s="525"/>
      <c r="UTI37" s="525"/>
      <c r="UTJ37" s="525"/>
      <c r="UTK37" s="525"/>
      <c r="UTL37" s="525"/>
      <c r="UTM37" s="525"/>
      <c r="UTN37" s="525"/>
      <c r="UTO37" s="525"/>
      <c r="UTP37" s="525"/>
      <c r="UTQ37" s="525"/>
      <c r="UTR37" s="525"/>
      <c r="UTS37" s="525"/>
      <c r="UTT37" s="525"/>
      <c r="UTU37" s="525"/>
      <c r="UTV37" s="525"/>
      <c r="UTW37" s="525"/>
      <c r="UTX37" s="525"/>
      <c r="UTY37" s="525"/>
      <c r="UTZ37" s="525"/>
      <c r="UUA37" s="525"/>
      <c r="UUB37" s="525"/>
      <c r="UUC37" s="525"/>
      <c r="UUD37" s="525"/>
      <c r="UUE37" s="525"/>
      <c r="UUF37" s="525"/>
      <c r="UUG37" s="525"/>
      <c r="UUH37" s="525"/>
      <c r="UUI37" s="525"/>
      <c r="UUJ37" s="525"/>
      <c r="UUK37" s="525"/>
      <c r="UUL37" s="525"/>
      <c r="UUM37" s="525"/>
      <c r="UUN37" s="525"/>
      <c r="UUO37" s="525"/>
      <c r="UUP37" s="525"/>
      <c r="UUQ37" s="525"/>
      <c r="UUR37" s="525"/>
      <c r="UUS37" s="525"/>
      <c r="UUT37" s="525"/>
      <c r="UUU37" s="525"/>
      <c r="UUV37" s="525"/>
      <c r="UUW37" s="525"/>
      <c r="UUX37" s="525"/>
      <c r="UUY37" s="525"/>
      <c r="UUZ37" s="525"/>
      <c r="UVA37" s="525"/>
      <c r="UVB37" s="525"/>
      <c r="UVC37" s="525"/>
      <c r="UVD37" s="525"/>
      <c r="UVE37" s="525"/>
      <c r="UVF37" s="525"/>
      <c r="UVG37" s="525"/>
      <c r="UVH37" s="525"/>
      <c r="UVI37" s="525"/>
      <c r="UVJ37" s="525"/>
      <c r="UVK37" s="525"/>
      <c r="UVL37" s="525"/>
      <c r="UVM37" s="525"/>
      <c r="UVN37" s="525"/>
      <c r="UVO37" s="525"/>
      <c r="UVP37" s="525"/>
      <c r="UVQ37" s="525"/>
      <c r="UVR37" s="525"/>
      <c r="UVS37" s="525"/>
      <c r="UVT37" s="525"/>
      <c r="UVU37" s="525"/>
      <c r="UVV37" s="525"/>
      <c r="UVW37" s="525"/>
      <c r="UVX37" s="525"/>
      <c r="UVY37" s="525"/>
      <c r="UVZ37" s="525"/>
      <c r="UWA37" s="525"/>
      <c r="UWB37" s="525"/>
      <c r="UWC37" s="525"/>
      <c r="UWD37" s="525"/>
      <c r="UWE37" s="525"/>
      <c r="UWF37" s="525"/>
      <c r="UWG37" s="525"/>
      <c r="UWH37" s="525"/>
      <c r="UWI37" s="525"/>
      <c r="UWJ37" s="525"/>
      <c r="UWK37" s="525"/>
      <c r="UWL37" s="525"/>
      <c r="UWM37" s="525"/>
      <c r="UWN37" s="525"/>
      <c r="UWO37" s="525"/>
      <c r="UWP37" s="525"/>
      <c r="UWQ37" s="525"/>
      <c r="UWR37" s="525"/>
      <c r="UWS37" s="525"/>
      <c r="UWT37" s="525"/>
      <c r="UWU37" s="525"/>
      <c r="UWV37" s="525"/>
      <c r="UWW37" s="525"/>
      <c r="UWX37" s="525"/>
      <c r="UWY37" s="525"/>
      <c r="UWZ37" s="525"/>
      <c r="UXA37" s="525"/>
      <c r="UXB37" s="525"/>
      <c r="UXC37" s="525"/>
      <c r="UXD37" s="525"/>
      <c r="UXE37" s="525"/>
      <c r="UXF37" s="525"/>
      <c r="UXG37" s="525"/>
      <c r="UXH37" s="525"/>
      <c r="UXI37" s="525"/>
      <c r="UXJ37" s="525"/>
      <c r="UXK37" s="525"/>
      <c r="UXL37" s="525"/>
      <c r="UXM37" s="525"/>
      <c r="UXN37" s="525"/>
      <c r="UXO37" s="525"/>
      <c r="UXP37" s="525"/>
      <c r="UXQ37" s="525"/>
      <c r="UXR37" s="525"/>
      <c r="UXS37" s="525"/>
      <c r="UXT37" s="525"/>
      <c r="UXU37" s="525"/>
      <c r="UXV37" s="525"/>
      <c r="UXW37" s="525"/>
      <c r="UXX37" s="525"/>
      <c r="UXY37" s="525"/>
      <c r="UXZ37" s="525"/>
      <c r="UYA37" s="525"/>
      <c r="UYB37" s="525"/>
      <c r="UYC37" s="525"/>
      <c r="UYD37" s="525"/>
      <c r="UYE37" s="525"/>
      <c r="UYF37" s="525"/>
      <c r="UYG37" s="525"/>
      <c r="UYH37" s="525"/>
      <c r="UYI37" s="525"/>
      <c r="UYJ37" s="525"/>
      <c r="UYK37" s="525"/>
      <c r="UYL37" s="525"/>
      <c r="UYM37" s="525"/>
      <c r="UYN37" s="525"/>
      <c r="UYO37" s="525"/>
      <c r="UYP37" s="525"/>
      <c r="UYQ37" s="525"/>
      <c r="UYR37" s="525"/>
      <c r="UYS37" s="525"/>
      <c r="UYT37" s="525"/>
      <c r="UYU37" s="525"/>
      <c r="UYV37" s="525"/>
      <c r="UYW37" s="525"/>
      <c r="UYX37" s="525"/>
      <c r="UYY37" s="525"/>
      <c r="UYZ37" s="525"/>
      <c r="UZA37" s="525"/>
      <c r="UZB37" s="525"/>
      <c r="UZC37" s="525"/>
      <c r="UZD37" s="525"/>
      <c r="UZE37" s="525"/>
      <c r="UZF37" s="525"/>
      <c r="UZG37" s="525"/>
      <c r="UZH37" s="525"/>
      <c r="UZI37" s="525"/>
      <c r="UZJ37" s="525"/>
      <c r="UZK37" s="525"/>
      <c r="UZL37" s="525"/>
      <c r="UZM37" s="525"/>
      <c r="UZN37" s="525"/>
      <c r="UZO37" s="525"/>
      <c r="UZP37" s="525"/>
      <c r="UZQ37" s="525"/>
      <c r="UZR37" s="525"/>
      <c r="UZS37" s="525"/>
      <c r="UZT37" s="525"/>
      <c r="UZU37" s="525"/>
      <c r="UZV37" s="525"/>
      <c r="UZW37" s="525"/>
      <c r="UZX37" s="525"/>
      <c r="UZY37" s="525"/>
      <c r="UZZ37" s="525"/>
      <c r="VAA37" s="525"/>
      <c r="VAB37" s="525"/>
      <c r="VAC37" s="525"/>
      <c r="VAD37" s="525"/>
      <c r="VAE37" s="525"/>
      <c r="VAF37" s="525"/>
      <c r="VAG37" s="525"/>
      <c r="VAH37" s="525"/>
      <c r="VAI37" s="525"/>
      <c r="VAJ37" s="525"/>
      <c r="VAK37" s="525"/>
      <c r="VAL37" s="525"/>
      <c r="VAM37" s="525"/>
      <c r="VAN37" s="525"/>
      <c r="VAO37" s="525"/>
      <c r="VAP37" s="525"/>
      <c r="VAQ37" s="525"/>
      <c r="VAR37" s="525"/>
      <c r="VAS37" s="525"/>
      <c r="VAT37" s="525"/>
      <c r="VAU37" s="525"/>
      <c r="VAV37" s="525"/>
      <c r="VAW37" s="525"/>
      <c r="VAX37" s="525"/>
      <c r="VAY37" s="525"/>
      <c r="VAZ37" s="525"/>
      <c r="VBA37" s="525"/>
      <c r="VBB37" s="525"/>
      <c r="VBC37" s="525"/>
      <c r="VBD37" s="525"/>
      <c r="VBE37" s="525"/>
      <c r="VBF37" s="525"/>
      <c r="VBG37" s="525"/>
      <c r="VBH37" s="525"/>
      <c r="VBI37" s="525"/>
      <c r="VBJ37" s="525"/>
      <c r="VBK37" s="525"/>
      <c r="VBL37" s="525"/>
      <c r="VBM37" s="525"/>
      <c r="VBN37" s="525"/>
      <c r="VBO37" s="525"/>
      <c r="VBP37" s="525"/>
      <c r="VBQ37" s="525"/>
      <c r="VBR37" s="525"/>
      <c r="VBS37" s="525"/>
      <c r="VBT37" s="525"/>
      <c r="VBU37" s="525"/>
      <c r="VBV37" s="525"/>
      <c r="VBW37" s="525"/>
      <c r="VBX37" s="525"/>
      <c r="VBY37" s="525"/>
      <c r="VBZ37" s="525"/>
      <c r="VCA37" s="525"/>
      <c r="VCB37" s="525"/>
      <c r="VCC37" s="525"/>
      <c r="VCD37" s="525"/>
      <c r="VCE37" s="525"/>
      <c r="VCF37" s="525"/>
      <c r="VCG37" s="525"/>
      <c r="VCH37" s="525"/>
      <c r="VCI37" s="525"/>
      <c r="VCJ37" s="525"/>
      <c r="VCK37" s="525"/>
      <c r="VCL37" s="525"/>
      <c r="VCM37" s="525"/>
      <c r="VCN37" s="525"/>
      <c r="VCO37" s="525"/>
      <c r="VCP37" s="525"/>
      <c r="VCQ37" s="525"/>
      <c r="VCR37" s="525"/>
      <c r="VCS37" s="525"/>
      <c r="VCT37" s="525"/>
      <c r="VCU37" s="525"/>
      <c r="VCV37" s="525"/>
      <c r="VCW37" s="525"/>
      <c r="VCX37" s="525"/>
      <c r="VCY37" s="525"/>
      <c r="VCZ37" s="525"/>
      <c r="VDA37" s="525"/>
      <c r="VDB37" s="525"/>
      <c r="VDC37" s="525"/>
      <c r="VDD37" s="525"/>
      <c r="VDE37" s="525"/>
      <c r="VDF37" s="525"/>
      <c r="VDG37" s="525"/>
      <c r="VDH37" s="525"/>
      <c r="VDI37" s="525"/>
      <c r="VDJ37" s="525"/>
      <c r="VDK37" s="525"/>
      <c r="VDL37" s="525"/>
      <c r="VDM37" s="525"/>
      <c r="VDN37" s="525"/>
      <c r="VDO37" s="525"/>
      <c r="VDP37" s="525"/>
      <c r="VDQ37" s="525"/>
      <c r="VDR37" s="525"/>
      <c r="VDS37" s="525"/>
      <c r="VDT37" s="525"/>
      <c r="VDU37" s="525"/>
      <c r="VDV37" s="525"/>
      <c r="VDW37" s="525"/>
      <c r="VDX37" s="525"/>
      <c r="VDY37" s="525"/>
      <c r="VDZ37" s="525"/>
      <c r="VEA37" s="525"/>
      <c r="VEB37" s="525"/>
      <c r="VEC37" s="525"/>
      <c r="VED37" s="525"/>
      <c r="VEE37" s="525"/>
      <c r="VEF37" s="525"/>
      <c r="VEG37" s="525"/>
      <c r="VEH37" s="525"/>
      <c r="VEI37" s="525"/>
      <c r="VEJ37" s="525"/>
      <c r="VEK37" s="525"/>
      <c r="VEL37" s="525"/>
      <c r="VEM37" s="525"/>
      <c r="VEN37" s="525"/>
      <c r="VEO37" s="525"/>
      <c r="VEP37" s="525"/>
      <c r="VEQ37" s="525"/>
      <c r="VER37" s="525"/>
      <c r="VES37" s="525"/>
      <c r="VET37" s="525"/>
      <c r="VEU37" s="525"/>
      <c r="VEV37" s="525"/>
      <c r="VEW37" s="525"/>
      <c r="VEX37" s="525"/>
      <c r="VEY37" s="525"/>
      <c r="VEZ37" s="525"/>
      <c r="VFA37" s="525"/>
      <c r="VFB37" s="525"/>
      <c r="VFC37" s="525"/>
      <c r="VFD37" s="525"/>
      <c r="VFE37" s="525"/>
      <c r="VFF37" s="525"/>
      <c r="VFG37" s="525"/>
      <c r="VFH37" s="525"/>
      <c r="VFI37" s="525"/>
      <c r="VFJ37" s="525"/>
      <c r="VFK37" s="525"/>
      <c r="VFL37" s="525"/>
      <c r="VFM37" s="525"/>
      <c r="VFN37" s="525"/>
      <c r="VFO37" s="525"/>
      <c r="VFP37" s="525"/>
      <c r="VFQ37" s="525"/>
      <c r="VFR37" s="525"/>
      <c r="VFS37" s="525"/>
      <c r="VFT37" s="525"/>
      <c r="VFU37" s="525"/>
      <c r="VFV37" s="525"/>
      <c r="VFW37" s="525"/>
      <c r="VFX37" s="525"/>
      <c r="VFY37" s="525"/>
      <c r="VFZ37" s="525"/>
      <c r="VGA37" s="525"/>
      <c r="VGB37" s="525"/>
      <c r="VGC37" s="525"/>
      <c r="VGD37" s="525"/>
      <c r="VGE37" s="525"/>
      <c r="VGF37" s="525"/>
      <c r="VGG37" s="525"/>
      <c r="VGH37" s="525"/>
      <c r="VGI37" s="525"/>
      <c r="VGJ37" s="525"/>
      <c r="VGK37" s="525"/>
      <c r="VGL37" s="525"/>
      <c r="VGM37" s="525"/>
      <c r="VGN37" s="525"/>
      <c r="VGO37" s="525"/>
      <c r="VGP37" s="525"/>
      <c r="VGQ37" s="525"/>
      <c r="VGR37" s="525"/>
      <c r="VGS37" s="525"/>
      <c r="VGT37" s="525"/>
      <c r="VGU37" s="525"/>
      <c r="VGV37" s="525"/>
      <c r="VGW37" s="525"/>
      <c r="VGX37" s="525"/>
      <c r="VGY37" s="525"/>
      <c r="VGZ37" s="525"/>
      <c r="VHA37" s="525"/>
      <c r="VHB37" s="525"/>
      <c r="VHC37" s="525"/>
      <c r="VHD37" s="525"/>
      <c r="VHE37" s="525"/>
      <c r="VHF37" s="525"/>
      <c r="VHG37" s="525"/>
      <c r="VHH37" s="525"/>
      <c r="VHI37" s="525"/>
      <c r="VHJ37" s="525"/>
      <c r="VHK37" s="525"/>
      <c r="VHL37" s="525"/>
      <c r="VHM37" s="525"/>
      <c r="VHN37" s="525"/>
      <c r="VHO37" s="525"/>
      <c r="VHP37" s="525"/>
      <c r="VHQ37" s="525"/>
      <c r="VHR37" s="525"/>
      <c r="VHS37" s="525"/>
      <c r="VHT37" s="525"/>
      <c r="VHU37" s="525"/>
      <c r="VHV37" s="525"/>
      <c r="VHW37" s="525"/>
      <c r="VHX37" s="525"/>
      <c r="VHY37" s="525"/>
      <c r="VHZ37" s="525"/>
      <c r="VIA37" s="525"/>
      <c r="VIB37" s="525"/>
      <c r="VIC37" s="525"/>
      <c r="VID37" s="525"/>
      <c r="VIE37" s="525"/>
      <c r="VIF37" s="525"/>
      <c r="VIG37" s="525"/>
      <c r="VIH37" s="525"/>
      <c r="VII37" s="525"/>
      <c r="VIJ37" s="525"/>
      <c r="VIK37" s="525"/>
      <c r="VIL37" s="525"/>
      <c r="VIM37" s="525"/>
      <c r="VIN37" s="525"/>
      <c r="VIO37" s="525"/>
      <c r="VIP37" s="525"/>
      <c r="VIQ37" s="525"/>
      <c r="VIR37" s="525"/>
      <c r="VIS37" s="525"/>
      <c r="VIT37" s="525"/>
      <c r="VIU37" s="525"/>
      <c r="VIV37" s="525"/>
      <c r="VIW37" s="525"/>
      <c r="VIX37" s="525"/>
      <c r="VIY37" s="525"/>
      <c r="VIZ37" s="525"/>
      <c r="VJA37" s="525"/>
      <c r="VJB37" s="525"/>
      <c r="VJC37" s="525"/>
      <c r="VJD37" s="525"/>
      <c r="VJE37" s="525"/>
      <c r="VJF37" s="525"/>
      <c r="VJG37" s="525"/>
      <c r="VJH37" s="525"/>
      <c r="VJI37" s="525"/>
      <c r="VJJ37" s="525"/>
      <c r="VJK37" s="525"/>
      <c r="VJL37" s="525"/>
      <c r="VJM37" s="525"/>
      <c r="VJN37" s="525"/>
      <c r="VJO37" s="525"/>
      <c r="VJP37" s="525"/>
      <c r="VJQ37" s="525"/>
      <c r="VJR37" s="525"/>
      <c r="VJS37" s="525"/>
      <c r="VJT37" s="525"/>
      <c r="VJU37" s="525"/>
      <c r="VJV37" s="525"/>
      <c r="VJW37" s="525"/>
      <c r="VJX37" s="525"/>
      <c r="VJY37" s="525"/>
      <c r="VJZ37" s="525"/>
      <c r="VKA37" s="525"/>
      <c r="VKB37" s="525"/>
      <c r="VKC37" s="525"/>
      <c r="VKD37" s="525"/>
      <c r="VKE37" s="525"/>
      <c r="VKF37" s="525"/>
      <c r="VKG37" s="525"/>
      <c r="VKH37" s="525"/>
      <c r="VKI37" s="525"/>
      <c r="VKJ37" s="525"/>
      <c r="VKK37" s="525"/>
      <c r="VKL37" s="525"/>
      <c r="VKM37" s="525"/>
      <c r="VKN37" s="525"/>
      <c r="VKO37" s="525"/>
      <c r="VKP37" s="525"/>
      <c r="VKQ37" s="525"/>
      <c r="VKR37" s="525"/>
      <c r="VKS37" s="525"/>
      <c r="VKT37" s="525"/>
      <c r="VKU37" s="525"/>
      <c r="VKV37" s="525"/>
      <c r="VKW37" s="525"/>
      <c r="VKX37" s="525"/>
      <c r="VKY37" s="525"/>
      <c r="VKZ37" s="525"/>
      <c r="VLA37" s="525"/>
      <c r="VLB37" s="525"/>
      <c r="VLC37" s="525"/>
      <c r="VLD37" s="525"/>
      <c r="VLE37" s="525"/>
      <c r="VLF37" s="525"/>
      <c r="VLG37" s="525"/>
      <c r="VLH37" s="525"/>
      <c r="VLI37" s="525"/>
      <c r="VLJ37" s="525"/>
      <c r="VLK37" s="525"/>
      <c r="VLL37" s="525"/>
      <c r="VLM37" s="525"/>
      <c r="VLN37" s="525"/>
      <c r="VLO37" s="525"/>
      <c r="VLP37" s="525"/>
      <c r="VLQ37" s="525"/>
      <c r="VLR37" s="525"/>
      <c r="VLS37" s="525"/>
      <c r="VLT37" s="525"/>
      <c r="VLU37" s="525"/>
      <c r="VLV37" s="525"/>
      <c r="VLW37" s="525"/>
      <c r="VLX37" s="525"/>
      <c r="VLY37" s="525"/>
      <c r="VLZ37" s="525"/>
      <c r="VMA37" s="525"/>
      <c r="VMB37" s="525"/>
      <c r="VMC37" s="525"/>
      <c r="VMD37" s="525"/>
      <c r="VME37" s="525"/>
      <c r="VMF37" s="525"/>
      <c r="VMG37" s="525"/>
      <c r="VMH37" s="525"/>
      <c r="VMI37" s="525"/>
      <c r="VMJ37" s="525"/>
      <c r="VMK37" s="525"/>
      <c r="VML37" s="525"/>
      <c r="VMM37" s="525"/>
      <c r="VMN37" s="525"/>
      <c r="VMO37" s="525"/>
      <c r="VMP37" s="525"/>
      <c r="VMQ37" s="525"/>
      <c r="VMR37" s="525"/>
      <c r="VMS37" s="525"/>
      <c r="VMT37" s="525"/>
      <c r="VMU37" s="525"/>
      <c r="VMV37" s="525"/>
      <c r="VMW37" s="525"/>
      <c r="VMX37" s="525"/>
      <c r="VMY37" s="525"/>
      <c r="VMZ37" s="525"/>
      <c r="VNA37" s="525"/>
      <c r="VNB37" s="525"/>
      <c r="VNC37" s="525"/>
      <c r="VND37" s="525"/>
      <c r="VNE37" s="525"/>
      <c r="VNF37" s="525"/>
      <c r="VNG37" s="525"/>
      <c r="VNH37" s="525"/>
      <c r="VNI37" s="525"/>
      <c r="VNJ37" s="525"/>
      <c r="VNK37" s="525"/>
      <c r="VNL37" s="525"/>
      <c r="VNM37" s="525"/>
      <c r="VNN37" s="525"/>
      <c r="VNO37" s="525"/>
      <c r="VNP37" s="525"/>
      <c r="VNQ37" s="525"/>
      <c r="VNR37" s="525"/>
      <c r="VNS37" s="525"/>
      <c r="VNT37" s="525"/>
      <c r="VNU37" s="525"/>
      <c r="VNV37" s="525"/>
      <c r="VNW37" s="525"/>
      <c r="VNX37" s="525"/>
      <c r="VNY37" s="525"/>
      <c r="VNZ37" s="525"/>
      <c r="VOA37" s="525"/>
      <c r="VOB37" s="525"/>
      <c r="VOC37" s="525"/>
      <c r="VOD37" s="525"/>
      <c r="VOE37" s="525"/>
      <c r="VOF37" s="525"/>
      <c r="VOG37" s="525"/>
      <c r="VOH37" s="525"/>
      <c r="VOI37" s="525"/>
      <c r="VOJ37" s="525"/>
      <c r="VOK37" s="525"/>
      <c r="VOL37" s="525"/>
      <c r="VOM37" s="525"/>
      <c r="VON37" s="525"/>
      <c r="VOO37" s="525"/>
      <c r="VOP37" s="525"/>
      <c r="VOQ37" s="525"/>
      <c r="VOR37" s="525"/>
      <c r="VOS37" s="525"/>
      <c r="VOT37" s="525"/>
      <c r="VOU37" s="525"/>
      <c r="VOV37" s="525"/>
      <c r="VOW37" s="525"/>
      <c r="VOX37" s="525"/>
      <c r="VOY37" s="525"/>
      <c r="VOZ37" s="525"/>
      <c r="VPA37" s="525"/>
      <c r="VPB37" s="525"/>
      <c r="VPC37" s="525"/>
      <c r="VPD37" s="525"/>
      <c r="VPE37" s="525"/>
      <c r="VPF37" s="525"/>
      <c r="VPG37" s="525"/>
      <c r="VPH37" s="525"/>
      <c r="VPI37" s="525"/>
      <c r="VPJ37" s="525"/>
      <c r="VPK37" s="525"/>
      <c r="VPL37" s="525"/>
      <c r="VPM37" s="525"/>
      <c r="VPN37" s="525"/>
      <c r="VPO37" s="525"/>
      <c r="VPP37" s="525"/>
      <c r="VPQ37" s="525"/>
      <c r="VPR37" s="525"/>
      <c r="VPS37" s="525"/>
      <c r="VPT37" s="525"/>
      <c r="VPU37" s="525"/>
      <c r="VPV37" s="525"/>
      <c r="VPW37" s="525"/>
      <c r="VPX37" s="525"/>
      <c r="VPY37" s="525"/>
      <c r="VPZ37" s="525"/>
      <c r="VQA37" s="525"/>
      <c r="VQB37" s="525"/>
      <c r="VQC37" s="525"/>
      <c r="VQD37" s="525"/>
      <c r="VQE37" s="525"/>
      <c r="VQF37" s="525"/>
      <c r="VQG37" s="525"/>
      <c r="VQH37" s="525"/>
      <c r="VQI37" s="525"/>
      <c r="VQJ37" s="525"/>
      <c r="VQK37" s="525"/>
      <c r="VQL37" s="525"/>
      <c r="VQM37" s="525"/>
      <c r="VQN37" s="525"/>
      <c r="VQO37" s="525"/>
      <c r="VQP37" s="525"/>
      <c r="VQQ37" s="525"/>
      <c r="VQR37" s="525"/>
      <c r="VQS37" s="525"/>
      <c r="VQT37" s="525"/>
      <c r="VQU37" s="525"/>
      <c r="VQV37" s="525"/>
      <c r="VQW37" s="525"/>
      <c r="VQX37" s="525"/>
      <c r="VQY37" s="525"/>
      <c r="VQZ37" s="525"/>
      <c r="VRA37" s="525"/>
      <c r="VRB37" s="525"/>
      <c r="VRC37" s="525"/>
      <c r="VRD37" s="525"/>
      <c r="VRE37" s="525"/>
      <c r="VRF37" s="525"/>
      <c r="VRG37" s="525"/>
      <c r="VRH37" s="525"/>
      <c r="VRI37" s="525"/>
      <c r="VRJ37" s="525"/>
      <c r="VRK37" s="525"/>
      <c r="VRL37" s="525"/>
      <c r="VRM37" s="525"/>
      <c r="VRN37" s="525"/>
      <c r="VRO37" s="525"/>
      <c r="VRP37" s="525"/>
      <c r="VRQ37" s="525"/>
      <c r="VRR37" s="525"/>
      <c r="VRS37" s="525"/>
      <c r="VRT37" s="525"/>
      <c r="VRU37" s="525"/>
      <c r="VRV37" s="525"/>
      <c r="VRW37" s="525"/>
      <c r="VRX37" s="525"/>
      <c r="VRY37" s="525"/>
      <c r="VRZ37" s="525"/>
      <c r="VSA37" s="525"/>
      <c r="VSB37" s="525"/>
      <c r="VSC37" s="525"/>
      <c r="VSD37" s="525"/>
      <c r="VSE37" s="525"/>
      <c r="VSF37" s="525"/>
      <c r="VSG37" s="525"/>
      <c r="VSH37" s="525"/>
      <c r="VSI37" s="525"/>
      <c r="VSJ37" s="525"/>
      <c r="VSK37" s="525"/>
      <c r="VSL37" s="525"/>
      <c r="VSM37" s="525"/>
      <c r="VSN37" s="525"/>
      <c r="VSO37" s="525"/>
      <c r="VSP37" s="525"/>
      <c r="VSQ37" s="525"/>
      <c r="VSR37" s="525"/>
      <c r="VSS37" s="525"/>
      <c r="VST37" s="525"/>
      <c r="VSU37" s="525"/>
      <c r="VSV37" s="525"/>
      <c r="VSW37" s="525"/>
      <c r="VSX37" s="525"/>
      <c r="VSY37" s="525"/>
      <c r="VSZ37" s="525"/>
      <c r="VTA37" s="525"/>
      <c r="VTB37" s="525"/>
      <c r="VTC37" s="525"/>
      <c r="VTD37" s="525"/>
      <c r="VTE37" s="525"/>
      <c r="VTF37" s="525"/>
      <c r="VTG37" s="525"/>
      <c r="VTH37" s="525"/>
      <c r="VTI37" s="525"/>
      <c r="VTJ37" s="525"/>
      <c r="VTK37" s="525"/>
      <c r="VTL37" s="525"/>
      <c r="VTM37" s="525"/>
      <c r="VTN37" s="525"/>
      <c r="VTO37" s="525"/>
      <c r="VTP37" s="525"/>
      <c r="VTQ37" s="525"/>
      <c r="VTR37" s="525"/>
      <c r="VTS37" s="525"/>
      <c r="VTT37" s="525"/>
      <c r="VTU37" s="525"/>
      <c r="VTV37" s="525"/>
      <c r="VTW37" s="525"/>
      <c r="VTX37" s="525"/>
      <c r="VTY37" s="525"/>
      <c r="VTZ37" s="525"/>
      <c r="VUA37" s="525"/>
      <c r="VUB37" s="525"/>
      <c r="VUC37" s="525"/>
      <c r="VUD37" s="525"/>
      <c r="VUE37" s="525"/>
      <c r="VUF37" s="525"/>
      <c r="VUG37" s="525"/>
      <c r="VUH37" s="525"/>
      <c r="VUI37" s="525"/>
      <c r="VUJ37" s="525"/>
      <c r="VUK37" s="525"/>
      <c r="VUL37" s="525"/>
      <c r="VUM37" s="525"/>
      <c r="VUN37" s="525"/>
      <c r="VUO37" s="525"/>
      <c r="VUP37" s="525"/>
      <c r="VUQ37" s="525"/>
      <c r="VUR37" s="525"/>
      <c r="VUS37" s="525"/>
      <c r="VUT37" s="525"/>
      <c r="VUU37" s="525"/>
      <c r="VUV37" s="525"/>
      <c r="VUW37" s="525"/>
      <c r="VUX37" s="525"/>
      <c r="VUY37" s="525"/>
      <c r="VUZ37" s="525"/>
      <c r="VVA37" s="525"/>
      <c r="VVB37" s="525"/>
      <c r="VVC37" s="525"/>
      <c r="VVD37" s="525"/>
      <c r="VVE37" s="525"/>
      <c r="VVF37" s="525"/>
      <c r="VVG37" s="525"/>
      <c r="VVH37" s="525"/>
      <c r="VVI37" s="525"/>
      <c r="VVJ37" s="525"/>
      <c r="VVK37" s="525"/>
      <c r="VVL37" s="525"/>
      <c r="VVM37" s="525"/>
      <c r="VVN37" s="525"/>
      <c r="VVO37" s="525"/>
      <c r="VVP37" s="525"/>
      <c r="VVQ37" s="525"/>
      <c r="VVR37" s="525"/>
      <c r="VVS37" s="525"/>
      <c r="VVT37" s="525"/>
      <c r="VVU37" s="525"/>
      <c r="VVV37" s="525"/>
      <c r="VVW37" s="525"/>
      <c r="VVX37" s="525"/>
      <c r="VVY37" s="525"/>
      <c r="VVZ37" s="525"/>
      <c r="VWA37" s="525"/>
      <c r="VWB37" s="525"/>
      <c r="VWC37" s="525"/>
      <c r="VWD37" s="525"/>
      <c r="VWE37" s="525"/>
      <c r="VWF37" s="525"/>
      <c r="VWG37" s="525"/>
      <c r="VWH37" s="525"/>
      <c r="VWI37" s="525"/>
      <c r="VWJ37" s="525"/>
      <c r="VWK37" s="525"/>
      <c r="VWL37" s="525"/>
      <c r="VWM37" s="525"/>
      <c r="VWN37" s="525"/>
      <c r="VWO37" s="525"/>
      <c r="VWP37" s="525"/>
      <c r="VWQ37" s="525"/>
      <c r="VWR37" s="525"/>
      <c r="VWS37" s="525"/>
      <c r="VWT37" s="525"/>
      <c r="VWU37" s="525"/>
      <c r="VWV37" s="525"/>
      <c r="VWW37" s="525"/>
      <c r="VWX37" s="525"/>
      <c r="VWY37" s="525"/>
      <c r="VWZ37" s="525"/>
      <c r="VXA37" s="525"/>
      <c r="VXB37" s="525"/>
      <c r="VXC37" s="525"/>
      <c r="VXD37" s="525"/>
      <c r="VXE37" s="525"/>
      <c r="VXF37" s="525"/>
      <c r="VXG37" s="525"/>
      <c r="VXH37" s="525"/>
      <c r="VXI37" s="525"/>
      <c r="VXJ37" s="525"/>
      <c r="VXK37" s="525"/>
      <c r="VXL37" s="525"/>
      <c r="VXM37" s="525"/>
      <c r="VXN37" s="525"/>
      <c r="VXO37" s="525"/>
      <c r="VXP37" s="525"/>
      <c r="VXQ37" s="525"/>
      <c r="VXR37" s="525"/>
      <c r="VXS37" s="525"/>
      <c r="VXT37" s="525"/>
      <c r="VXU37" s="525"/>
      <c r="VXV37" s="525"/>
      <c r="VXW37" s="525"/>
      <c r="VXX37" s="525"/>
      <c r="VXY37" s="525"/>
      <c r="VXZ37" s="525"/>
      <c r="VYA37" s="525"/>
      <c r="VYB37" s="525"/>
      <c r="VYC37" s="525"/>
      <c r="VYD37" s="525"/>
      <c r="VYE37" s="525"/>
      <c r="VYF37" s="525"/>
      <c r="VYG37" s="525"/>
      <c r="VYH37" s="525"/>
      <c r="VYI37" s="525"/>
      <c r="VYJ37" s="525"/>
      <c r="VYK37" s="525"/>
      <c r="VYL37" s="525"/>
      <c r="VYM37" s="525"/>
      <c r="VYN37" s="525"/>
      <c r="VYO37" s="525"/>
      <c r="VYP37" s="525"/>
      <c r="VYQ37" s="525"/>
      <c r="VYR37" s="525"/>
      <c r="VYS37" s="525"/>
      <c r="VYT37" s="525"/>
      <c r="VYU37" s="525"/>
      <c r="VYV37" s="525"/>
      <c r="VYW37" s="525"/>
      <c r="VYX37" s="525"/>
      <c r="VYY37" s="525"/>
      <c r="VYZ37" s="525"/>
      <c r="VZA37" s="525"/>
      <c r="VZB37" s="525"/>
      <c r="VZC37" s="525"/>
      <c r="VZD37" s="525"/>
      <c r="VZE37" s="525"/>
      <c r="VZF37" s="525"/>
      <c r="VZG37" s="525"/>
      <c r="VZH37" s="525"/>
      <c r="VZI37" s="525"/>
      <c r="VZJ37" s="525"/>
      <c r="VZK37" s="525"/>
      <c r="VZL37" s="525"/>
      <c r="VZM37" s="525"/>
      <c r="VZN37" s="525"/>
      <c r="VZO37" s="525"/>
      <c r="VZP37" s="525"/>
      <c r="VZQ37" s="525"/>
      <c r="VZR37" s="525"/>
      <c r="VZS37" s="525"/>
      <c r="VZT37" s="525"/>
      <c r="VZU37" s="525"/>
      <c r="VZV37" s="525"/>
      <c r="VZW37" s="525"/>
      <c r="VZX37" s="525"/>
      <c r="VZY37" s="525"/>
      <c r="VZZ37" s="525"/>
      <c r="WAA37" s="525"/>
      <c r="WAB37" s="525"/>
      <c r="WAC37" s="525"/>
      <c r="WAD37" s="525"/>
      <c r="WAE37" s="525"/>
      <c r="WAF37" s="525"/>
      <c r="WAG37" s="525"/>
      <c r="WAH37" s="525"/>
      <c r="WAI37" s="525"/>
      <c r="WAJ37" s="525"/>
      <c r="WAK37" s="525"/>
      <c r="WAL37" s="525"/>
      <c r="WAM37" s="525"/>
      <c r="WAN37" s="525"/>
      <c r="WAO37" s="525"/>
      <c r="WAP37" s="525"/>
      <c r="WAQ37" s="525"/>
      <c r="WAR37" s="525"/>
      <c r="WAS37" s="525"/>
      <c r="WAT37" s="525"/>
      <c r="WAU37" s="525"/>
      <c r="WAV37" s="525"/>
      <c r="WAW37" s="525"/>
      <c r="WAX37" s="525"/>
      <c r="WAY37" s="525"/>
      <c r="WAZ37" s="525"/>
      <c r="WBA37" s="525"/>
      <c r="WBB37" s="525"/>
      <c r="WBC37" s="525"/>
      <c r="WBD37" s="525"/>
      <c r="WBE37" s="525"/>
      <c r="WBF37" s="525"/>
      <c r="WBG37" s="525"/>
      <c r="WBH37" s="525"/>
      <c r="WBI37" s="525"/>
      <c r="WBJ37" s="525"/>
      <c r="WBK37" s="525"/>
      <c r="WBL37" s="525"/>
      <c r="WBM37" s="525"/>
      <c r="WBN37" s="525"/>
      <c r="WBO37" s="525"/>
      <c r="WBP37" s="525"/>
      <c r="WBQ37" s="525"/>
      <c r="WBR37" s="525"/>
      <c r="WBS37" s="525"/>
      <c r="WBT37" s="525"/>
      <c r="WBU37" s="525"/>
      <c r="WBV37" s="525"/>
      <c r="WBW37" s="525"/>
      <c r="WBX37" s="525"/>
      <c r="WBY37" s="525"/>
      <c r="WBZ37" s="525"/>
      <c r="WCA37" s="525"/>
      <c r="WCB37" s="525"/>
      <c r="WCC37" s="525"/>
      <c r="WCD37" s="525"/>
      <c r="WCE37" s="525"/>
      <c r="WCF37" s="525"/>
      <c r="WCG37" s="525"/>
      <c r="WCH37" s="525"/>
      <c r="WCI37" s="525"/>
      <c r="WCJ37" s="525"/>
      <c r="WCK37" s="525"/>
      <c r="WCL37" s="525"/>
      <c r="WCM37" s="525"/>
      <c r="WCN37" s="525"/>
      <c r="WCO37" s="525"/>
      <c r="WCP37" s="525"/>
      <c r="WCQ37" s="525"/>
      <c r="WCR37" s="525"/>
      <c r="WCS37" s="525"/>
      <c r="WCT37" s="525"/>
      <c r="WCU37" s="525"/>
      <c r="WCV37" s="525"/>
      <c r="WCW37" s="525"/>
      <c r="WCX37" s="525"/>
      <c r="WCY37" s="525"/>
      <c r="WCZ37" s="525"/>
      <c r="WDA37" s="525"/>
      <c r="WDB37" s="525"/>
      <c r="WDC37" s="525"/>
      <c r="WDD37" s="525"/>
      <c r="WDE37" s="525"/>
      <c r="WDF37" s="525"/>
      <c r="WDG37" s="525"/>
      <c r="WDH37" s="525"/>
      <c r="WDI37" s="525"/>
      <c r="WDJ37" s="525"/>
      <c r="WDK37" s="525"/>
      <c r="WDL37" s="525"/>
      <c r="WDM37" s="525"/>
      <c r="WDN37" s="525"/>
      <c r="WDO37" s="525"/>
      <c r="WDP37" s="525"/>
      <c r="WDQ37" s="525"/>
      <c r="WDR37" s="525"/>
      <c r="WDS37" s="525"/>
      <c r="WDT37" s="525"/>
      <c r="WDU37" s="525"/>
      <c r="WDV37" s="525"/>
      <c r="WDW37" s="525"/>
      <c r="WDX37" s="525"/>
      <c r="WDY37" s="525"/>
      <c r="WDZ37" s="525"/>
      <c r="WEA37" s="525"/>
      <c r="WEB37" s="525"/>
      <c r="WEC37" s="525"/>
      <c r="WED37" s="525"/>
      <c r="WEE37" s="525"/>
      <c r="WEF37" s="525"/>
      <c r="WEG37" s="525"/>
      <c r="WEH37" s="525"/>
      <c r="WEI37" s="525"/>
      <c r="WEJ37" s="525"/>
      <c r="WEK37" s="525"/>
      <c r="WEL37" s="525"/>
      <c r="WEM37" s="525"/>
      <c r="WEN37" s="525"/>
      <c r="WEO37" s="525"/>
      <c r="WEP37" s="525"/>
      <c r="WEQ37" s="525"/>
      <c r="WER37" s="525"/>
      <c r="WES37" s="525"/>
      <c r="WET37" s="525"/>
      <c r="WEU37" s="525"/>
      <c r="WEV37" s="525"/>
      <c r="WEW37" s="525"/>
      <c r="WEX37" s="525"/>
      <c r="WEY37" s="525"/>
      <c r="WEZ37" s="525"/>
      <c r="WFA37" s="525"/>
      <c r="WFB37" s="525"/>
      <c r="WFC37" s="525"/>
      <c r="WFD37" s="525"/>
      <c r="WFE37" s="525"/>
      <c r="WFF37" s="525"/>
      <c r="WFG37" s="525"/>
      <c r="WFH37" s="525"/>
      <c r="WFI37" s="525"/>
      <c r="WFJ37" s="525"/>
      <c r="WFK37" s="525"/>
      <c r="WFL37" s="525"/>
      <c r="WFM37" s="525"/>
      <c r="WFN37" s="525"/>
      <c r="WFO37" s="525"/>
      <c r="WFP37" s="525"/>
      <c r="WFQ37" s="525"/>
      <c r="WFR37" s="525"/>
      <c r="WFS37" s="525"/>
      <c r="WFT37" s="525"/>
      <c r="WFU37" s="525"/>
      <c r="WFV37" s="525"/>
      <c r="WFW37" s="525"/>
      <c r="WFX37" s="525"/>
      <c r="WFY37" s="525"/>
      <c r="WFZ37" s="525"/>
      <c r="WGA37" s="525"/>
      <c r="WGB37" s="525"/>
      <c r="WGC37" s="525"/>
      <c r="WGD37" s="525"/>
      <c r="WGE37" s="525"/>
      <c r="WGF37" s="525"/>
      <c r="WGG37" s="525"/>
      <c r="WGH37" s="525"/>
      <c r="WGI37" s="525"/>
      <c r="WGJ37" s="525"/>
      <c r="WGK37" s="525"/>
      <c r="WGL37" s="525"/>
      <c r="WGM37" s="525"/>
      <c r="WGN37" s="525"/>
      <c r="WGO37" s="525"/>
      <c r="WGP37" s="525"/>
      <c r="WGQ37" s="525"/>
      <c r="WGR37" s="525"/>
      <c r="WGS37" s="525"/>
      <c r="WGT37" s="525"/>
      <c r="WGU37" s="525"/>
      <c r="WGV37" s="525"/>
      <c r="WGW37" s="525"/>
      <c r="WGX37" s="525"/>
      <c r="WGY37" s="525"/>
      <c r="WGZ37" s="525"/>
      <c r="WHA37" s="525"/>
      <c r="WHB37" s="525"/>
      <c r="WHC37" s="525"/>
      <c r="WHD37" s="525"/>
      <c r="WHE37" s="525"/>
      <c r="WHF37" s="525"/>
      <c r="WHG37" s="525"/>
      <c r="WHH37" s="525"/>
      <c r="WHI37" s="525"/>
      <c r="WHJ37" s="525"/>
      <c r="WHK37" s="525"/>
      <c r="WHL37" s="525"/>
      <c r="WHM37" s="525"/>
      <c r="WHN37" s="525"/>
      <c r="WHO37" s="525"/>
      <c r="WHP37" s="525"/>
      <c r="WHQ37" s="525"/>
      <c r="WHR37" s="525"/>
      <c r="WHS37" s="525"/>
      <c r="WHT37" s="525"/>
      <c r="WHU37" s="525"/>
      <c r="WHV37" s="525"/>
      <c r="WHW37" s="525"/>
      <c r="WHX37" s="525"/>
      <c r="WHY37" s="525"/>
      <c r="WHZ37" s="525"/>
      <c r="WIA37" s="525"/>
      <c r="WIB37" s="525"/>
      <c r="WIC37" s="525"/>
      <c r="WID37" s="525"/>
      <c r="WIE37" s="525"/>
      <c r="WIF37" s="525"/>
      <c r="WIG37" s="525"/>
      <c r="WIH37" s="525"/>
      <c r="WII37" s="525"/>
      <c r="WIJ37" s="525"/>
      <c r="WIK37" s="525"/>
      <c r="WIL37" s="525"/>
      <c r="WIM37" s="525"/>
      <c r="WIN37" s="525"/>
      <c r="WIO37" s="525"/>
      <c r="WIP37" s="525"/>
      <c r="WIQ37" s="525"/>
      <c r="WIR37" s="525"/>
      <c r="WIS37" s="525"/>
      <c r="WIT37" s="525"/>
      <c r="WIU37" s="525"/>
      <c r="WIV37" s="525"/>
      <c r="WIW37" s="525"/>
      <c r="WIX37" s="525"/>
      <c r="WIY37" s="525"/>
      <c r="WIZ37" s="525"/>
      <c r="WJA37" s="525"/>
      <c r="WJB37" s="525"/>
      <c r="WJC37" s="525"/>
      <c r="WJD37" s="525"/>
      <c r="WJE37" s="525"/>
      <c r="WJF37" s="525"/>
      <c r="WJG37" s="525"/>
      <c r="WJH37" s="525"/>
      <c r="WJI37" s="525"/>
      <c r="WJJ37" s="525"/>
      <c r="WJK37" s="525"/>
      <c r="WJL37" s="525"/>
      <c r="WJM37" s="525"/>
      <c r="WJN37" s="525"/>
      <c r="WJO37" s="525"/>
      <c r="WJP37" s="525"/>
      <c r="WJQ37" s="525"/>
      <c r="WJR37" s="525"/>
      <c r="WJS37" s="525"/>
      <c r="WJT37" s="525"/>
      <c r="WJU37" s="525"/>
      <c r="WJV37" s="525"/>
      <c r="WJW37" s="525"/>
      <c r="WJX37" s="525"/>
      <c r="WJY37" s="525"/>
      <c r="WJZ37" s="525"/>
      <c r="WKA37" s="525"/>
      <c r="WKB37" s="525"/>
      <c r="WKC37" s="525"/>
      <c r="WKD37" s="525"/>
      <c r="WKE37" s="525"/>
      <c r="WKF37" s="525"/>
      <c r="WKG37" s="525"/>
      <c r="WKH37" s="525"/>
      <c r="WKI37" s="525"/>
      <c r="WKJ37" s="525"/>
      <c r="WKK37" s="525"/>
      <c r="WKL37" s="525"/>
      <c r="WKM37" s="525"/>
      <c r="WKN37" s="525"/>
      <c r="WKO37" s="525"/>
      <c r="WKP37" s="525"/>
      <c r="WKQ37" s="525"/>
      <c r="WKR37" s="525"/>
      <c r="WKS37" s="525"/>
      <c r="WKT37" s="525"/>
      <c r="WKU37" s="525"/>
      <c r="WKV37" s="525"/>
      <c r="WKW37" s="525"/>
      <c r="WKX37" s="525"/>
      <c r="WKY37" s="525"/>
      <c r="WKZ37" s="525"/>
      <c r="WLA37" s="525"/>
      <c r="WLB37" s="525"/>
      <c r="WLC37" s="525"/>
      <c r="WLD37" s="525"/>
      <c r="WLE37" s="525"/>
      <c r="WLF37" s="525"/>
      <c r="WLG37" s="525"/>
      <c r="WLH37" s="525"/>
      <c r="WLI37" s="525"/>
      <c r="WLJ37" s="525"/>
      <c r="WLK37" s="525"/>
      <c r="WLL37" s="525"/>
      <c r="WLM37" s="525"/>
      <c r="WLN37" s="525"/>
      <c r="WLO37" s="525"/>
      <c r="WLP37" s="525"/>
      <c r="WLQ37" s="525"/>
      <c r="WLR37" s="525"/>
      <c r="WLS37" s="525"/>
      <c r="WLT37" s="525"/>
      <c r="WLU37" s="525"/>
      <c r="WLV37" s="525"/>
      <c r="WLW37" s="525"/>
      <c r="WLX37" s="525"/>
      <c r="WLY37" s="525"/>
      <c r="WLZ37" s="525"/>
      <c r="WMA37" s="525"/>
      <c r="WMB37" s="525"/>
      <c r="WMC37" s="525"/>
      <c r="WMD37" s="525"/>
      <c r="WME37" s="525"/>
      <c r="WMF37" s="525"/>
      <c r="WMG37" s="525"/>
      <c r="WMH37" s="525"/>
      <c r="WMI37" s="525"/>
      <c r="WMJ37" s="525"/>
      <c r="WMK37" s="525"/>
      <c r="WML37" s="525"/>
      <c r="WMM37" s="525"/>
      <c r="WMN37" s="525"/>
      <c r="WMO37" s="525"/>
      <c r="WMP37" s="525"/>
      <c r="WMQ37" s="525"/>
      <c r="WMR37" s="525"/>
      <c r="WMS37" s="525"/>
      <c r="WMT37" s="525"/>
      <c r="WMU37" s="525"/>
      <c r="WMV37" s="525"/>
      <c r="WMW37" s="525"/>
      <c r="WMX37" s="525"/>
      <c r="WMY37" s="525"/>
      <c r="WMZ37" s="525"/>
      <c r="WNA37" s="525"/>
      <c r="WNB37" s="525"/>
      <c r="WNC37" s="525"/>
      <c r="WND37" s="525"/>
      <c r="WNE37" s="525"/>
      <c r="WNF37" s="525"/>
      <c r="WNG37" s="525"/>
      <c r="WNH37" s="525"/>
      <c r="WNI37" s="525"/>
      <c r="WNJ37" s="525"/>
      <c r="WNK37" s="525"/>
      <c r="WNL37" s="525"/>
      <c r="WNM37" s="525"/>
      <c r="WNN37" s="525"/>
      <c r="WNO37" s="525"/>
      <c r="WNP37" s="525"/>
      <c r="WNQ37" s="525"/>
      <c r="WNR37" s="525"/>
      <c r="WNS37" s="525"/>
      <c r="WNT37" s="525"/>
      <c r="WNU37" s="525"/>
      <c r="WNV37" s="525"/>
      <c r="WNW37" s="525"/>
      <c r="WNX37" s="525"/>
      <c r="WNY37" s="525"/>
      <c r="WNZ37" s="525"/>
      <c r="WOA37" s="525"/>
      <c r="WOB37" s="525"/>
      <c r="WOC37" s="525"/>
      <c r="WOD37" s="525"/>
      <c r="WOE37" s="525"/>
      <c r="WOF37" s="525"/>
      <c r="WOG37" s="525"/>
      <c r="WOH37" s="525"/>
      <c r="WOI37" s="525"/>
      <c r="WOJ37" s="525"/>
      <c r="WOK37" s="525"/>
      <c r="WOL37" s="525"/>
      <c r="WOM37" s="525"/>
      <c r="WON37" s="525"/>
      <c r="WOO37" s="525"/>
      <c r="WOP37" s="525"/>
      <c r="WOQ37" s="525"/>
      <c r="WOR37" s="525"/>
      <c r="WOS37" s="525"/>
      <c r="WOT37" s="525"/>
      <c r="WOU37" s="525"/>
      <c r="WOV37" s="525"/>
      <c r="WOW37" s="525"/>
      <c r="WOX37" s="525"/>
      <c r="WOY37" s="525"/>
      <c r="WOZ37" s="525"/>
      <c r="WPA37" s="525"/>
      <c r="WPB37" s="525"/>
      <c r="WPC37" s="525"/>
      <c r="WPD37" s="525"/>
      <c r="WPE37" s="525"/>
      <c r="WPF37" s="525"/>
      <c r="WPG37" s="525"/>
      <c r="WPH37" s="525"/>
      <c r="WPI37" s="525"/>
      <c r="WPJ37" s="525"/>
      <c r="WPK37" s="525"/>
      <c r="WPL37" s="525"/>
      <c r="WPM37" s="525"/>
      <c r="WPN37" s="525"/>
      <c r="WPO37" s="525"/>
      <c r="WPP37" s="525"/>
      <c r="WPQ37" s="525"/>
      <c r="WPR37" s="525"/>
      <c r="WPS37" s="525"/>
      <c r="WPT37" s="525"/>
      <c r="WPU37" s="525"/>
      <c r="WPV37" s="525"/>
      <c r="WPW37" s="525"/>
      <c r="WPX37" s="525"/>
      <c r="WPY37" s="525"/>
      <c r="WPZ37" s="525"/>
      <c r="WQA37" s="525"/>
      <c r="WQB37" s="525"/>
      <c r="WQC37" s="525"/>
      <c r="WQD37" s="525"/>
      <c r="WQE37" s="525"/>
      <c r="WQF37" s="525"/>
      <c r="WQG37" s="525"/>
      <c r="WQH37" s="525"/>
      <c r="WQI37" s="525"/>
      <c r="WQJ37" s="525"/>
      <c r="WQK37" s="525"/>
      <c r="WQL37" s="525"/>
      <c r="WQM37" s="525"/>
      <c r="WQN37" s="525"/>
      <c r="WQO37" s="525"/>
      <c r="WQP37" s="525"/>
      <c r="WQQ37" s="525"/>
      <c r="WQR37" s="525"/>
      <c r="WQS37" s="525"/>
      <c r="WQT37" s="525"/>
      <c r="WQU37" s="525"/>
      <c r="WQV37" s="525"/>
      <c r="WQW37" s="525"/>
      <c r="WQX37" s="525"/>
      <c r="WQY37" s="525"/>
      <c r="WQZ37" s="525"/>
      <c r="WRA37" s="525"/>
      <c r="WRB37" s="525"/>
      <c r="WRC37" s="525"/>
      <c r="WRD37" s="525"/>
      <c r="WRE37" s="525"/>
      <c r="WRF37" s="525"/>
      <c r="WRG37" s="525"/>
      <c r="WRH37" s="525"/>
      <c r="WRI37" s="525"/>
      <c r="WRJ37" s="525"/>
      <c r="WRK37" s="525"/>
      <c r="WRL37" s="525"/>
      <c r="WRM37" s="525"/>
      <c r="WRN37" s="525"/>
      <c r="WRO37" s="525"/>
      <c r="WRP37" s="525"/>
      <c r="WRQ37" s="525"/>
      <c r="WRR37" s="525"/>
      <c r="WRS37" s="525"/>
      <c r="WRT37" s="525"/>
      <c r="WRU37" s="525"/>
      <c r="WRV37" s="525"/>
      <c r="WRW37" s="525"/>
      <c r="WRX37" s="525"/>
      <c r="WRY37" s="525"/>
      <c r="WRZ37" s="525"/>
      <c r="WSA37" s="525"/>
      <c r="WSB37" s="525"/>
      <c r="WSC37" s="525"/>
      <c r="WSD37" s="525"/>
      <c r="WSE37" s="525"/>
      <c r="WSF37" s="525"/>
      <c r="WSG37" s="525"/>
      <c r="WSH37" s="525"/>
      <c r="WSI37" s="525"/>
      <c r="WSJ37" s="525"/>
      <c r="WSK37" s="525"/>
      <c r="WSL37" s="525"/>
      <c r="WSM37" s="525"/>
      <c r="WSN37" s="525"/>
      <c r="WSO37" s="525"/>
      <c r="WSP37" s="525"/>
      <c r="WSQ37" s="525"/>
      <c r="WSR37" s="525"/>
      <c r="WSS37" s="525"/>
      <c r="WST37" s="525"/>
      <c r="WSU37" s="525"/>
      <c r="WSV37" s="525"/>
      <c r="WSW37" s="525"/>
      <c r="WSX37" s="525"/>
      <c r="WSY37" s="525"/>
      <c r="WSZ37" s="525"/>
      <c r="WTA37" s="525"/>
      <c r="WTB37" s="525"/>
      <c r="WTC37" s="525"/>
      <c r="WTD37" s="525"/>
      <c r="WTE37" s="525"/>
      <c r="WTF37" s="525"/>
      <c r="WTG37" s="525"/>
      <c r="WTH37" s="525"/>
      <c r="WTI37" s="525"/>
      <c r="WTJ37" s="525"/>
      <c r="WTK37" s="525"/>
      <c r="WTL37" s="525"/>
      <c r="WTM37" s="525"/>
      <c r="WTN37" s="525"/>
      <c r="WTO37" s="525"/>
      <c r="WTP37" s="525"/>
      <c r="WTQ37" s="525"/>
      <c r="WTR37" s="525"/>
      <c r="WTS37" s="525"/>
      <c r="WTT37" s="525"/>
      <c r="WTU37" s="525"/>
      <c r="WTV37" s="525"/>
      <c r="WTW37" s="525"/>
      <c r="WTX37" s="525"/>
      <c r="WTY37" s="525"/>
      <c r="WTZ37" s="525"/>
      <c r="WUA37" s="525"/>
      <c r="WUB37" s="525"/>
      <c r="WUC37" s="525"/>
      <c r="WUD37" s="525"/>
      <c r="WUE37" s="525"/>
      <c r="WUF37" s="525"/>
      <c r="WUG37" s="525"/>
      <c r="WUH37" s="525"/>
      <c r="WUI37" s="525"/>
      <c r="WUJ37" s="525"/>
      <c r="WUK37" s="525"/>
      <c r="WUL37" s="525"/>
      <c r="WUM37" s="525"/>
      <c r="WUN37" s="525"/>
      <c r="WUO37" s="525"/>
      <c r="WUP37" s="525"/>
      <c r="WUQ37" s="525"/>
      <c r="WUR37" s="525"/>
      <c r="WUS37" s="525"/>
      <c r="WUT37" s="525"/>
      <c r="WUU37" s="525"/>
      <c r="WUV37" s="525"/>
      <c r="WUW37" s="525"/>
      <c r="WUX37" s="525"/>
      <c r="WUY37" s="525"/>
      <c r="WUZ37" s="525"/>
      <c r="WVA37" s="525"/>
      <c r="WVB37" s="525"/>
      <c r="WVC37" s="525"/>
      <c r="WVD37" s="525"/>
      <c r="WVE37" s="525"/>
      <c r="WVF37" s="525"/>
      <c r="WVG37" s="525"/>
      <c r="WVH37" s="525"/>
      <c r="WVI37" s="525"/>
      <c r="WVJ37" s="525"/>
      <c r="WVK37" s="525"/>
      <c r="WVL37" s="525"/>
      <c r="WVM37" s="525"/>
      <c r="WVN37" s="525"/>
      <c r="WVO37" s="525"/>
      <c r="WVP37" s="525"/>
      <c r="WVQ37" s="525"/>
      <c r="WVR37" s="525"/>
      <c r="WVS37" s="525"/>
      <c r="WVT37" s="525"/>
      <c r="WVU37" s="525"/>
      <c r="WVV37" s="525"/>
      <c r="WVW37" s="525"/>
      <c r="WVX37" s="525"/>
      <c r="WVY37" s="525"/>
      <c r="WVZ37" s="525"/>
      <c r="WWA37" s="525"/>
      <c r="WWB37" s="525"/>
      <c r="WWC37" s="525"/>
      <c r="WWD37" s="525"/>
      <c r="WWE37" s="525"/>
      <c r="WWF37" s="525"/>
      <c r="WWG37" s="525"/>
      <c r="WWH37" s="525"/>
      <c r="WWI37" s="525"/>
      <c r="WWJ37" s="525"/>
      <c r="WWK37" s="525"/>
      <c r="WWL37" s="525"/>
      <c r="WWM37" s="525"/>
      <c r="WWN37" s="525"/>
      <c r="WWO37" s="525"/>
      <c r="WWP37" s="525"/>
      <c r="WWQ37" s="525"/>
      <c r="WWR37" s="525"/>
      <c r="WWS37" s="525"/>
      <c r="WWT37" s="525"/>
      <c r="WWU37" s="525"/>
      <c r="WWV37" s="525"/>
      <c r="WWW37" s="525"/>
      <c r="WWX37" s="525"/>
      <c r="WWY37" s="525"/>
      <c r="WWZ37" s="525"/>
      <c r="WXA37" s="525"/>
      <c r="WXB37" s="525"/>
      <c r="WXC37" s="525"/>
      <c r="WXD37" s="525"/>
      <c r="WXE37" s="525"/>
      <c r="WXF37" s="525"/>
      <c r="WXG37" s="525"/>
      <c r="WXH37" s="525"/>
      <c r="WXI37" s="525"/>
      <c r="WXJ37" s="525"/>
      <c r="WXK37" s="525"/>
      <c r="WXL37" s="525"/>
      <c r="WXM37" s="525"/>
      <c r="WXN37" s="525"/>
      <c r="WXO37" s="525"/>
      <c r="WXP37" s="525"/>
      <c r="WXQ37" s="525"/>
      <c r="WXR37" s="525"/>
      <c r="WXS37" s="525"/>
      <c r="WXT37" s="525"/>
      <c r="WXU37" s="525"/>
      <c r="WXV37" s="525"/>
      <c r="WXW37" s="525"/>
      <c r="WXX37" s="525"/>
      <c r="WXY37" s="525"/>
      <c r="WXZ37" s="525"/>
      <c r="WYA37" s="525"/>
      <c r="WYB37" s="525"/>
      <c r="WYC37" s="525"/>
      <c r="WYD37" s="525"/>
      <c r="WYE37" s="525"/>
      <c r="WYF37" s="525"/>
      <c r="WYG37" s="525"/>
      <c r="WYH37" s="525"/>
      <c r="WYI37" s="525"/>
      <c r="WYJ37" s="525"/>
      <c r="WYK37" s="525"/>
      <c r="WYL37" s="525"/>
      <c r="WYM37" s="525"/>
      <c r="WYN37" s="525"/>
      <c r="WYO37" s="525"/>
      <c r="WYP37" s="525"/>
      <c r="WYQ37" s="525"/>
      <c r="WYR37" s="525"/>
      <c r="WYS37" s="525"/>
      <c r="WYT37" s="525"/>
      <c r="WYU37" s="525"/>
      <c r="WYV37" s="525"/>
      <c r="WYW37" s="525"/>
      <c r="WYX37" s="525"/>
      <c r="WYY37" s="525"/>
      <c r="WYZ37" s="525"/>
      <c r="WZA37" s="525"/>
      <c r="WZB37" s="525"/>
      <c r="WZC37" s="525"/>
      <c r="WZD37" s="525"/>
      <c r="WZE37" s="525"/>
      <c r="WZF37" s="525"/>
      <c r="WZG37" s="525"/>
      <c r="WZH37" s="525"/>
      <c r="WZI37" s="525"/>
      <c r="WZJ37" s="525"/>
      <c r="WZK37" s="525"/>
      <c r="WZL37" s="525"/>
      <c r="WZM37" s="525"/>
      <c r="WZN37" s="525"/>
      <c r="WZO37" s="525"/>
      <c r="WZP37" s="525"/>
      <c r="WZQ37" s="525"/>
      <c r="WZR37" s="525"/>
      <c r="WZS37" s="525"/>
      <c r="WZT37" s="525"/>
      <c r="WZU37" s="525"/>
      <c r="WZV37" s="525"/>
      <c r="WZW37" s="525"/>
      <c r="WZX37" s="525"/>
      <c r="WZY37" s="525"/>
      <c r="WZZ37" s="525"/>
      <c r="XAA37" s="525"/>
      <c r="XAB37" s="525"/>
      <c r="XAC37" s="525"/>
      <c r="XAD37" s="525"/>
      <c r="XAE37" s="525"/>
      <c r="XAF37" s="525"/>
      <c r="XAG37" s="525"/>
      <c r="XAH37" s="525"/>
      <c r="XAI37" s="525"/>
      <c r="XAJ37" s="525"/>
      <c r="XAK37" s="525"/>
      <c r="XAL37" s="525"/>
      <c r="XAM37" s="525"/>
      <c r="XAN37" s="525"/>
      <c r="XAO37" s="525"/>
      <c r="XAP37" s="525"/>
      <c r="XAQ37" s="525"/>
      <c r="XAR37" s="525"/>
      <c r="XAS37" s="525"/>
      <c r="XAT37" s="525"/>
      <c r="XAU37" s="525"/>
      <c r="XAV37" s="525"/>
      <c r="XAW37" s="525"/>
      <c r="XAX37" s="525"/>
      <c r="XAY37" s="525"/>
      <c r="XAZ37" s="525"/>
      <c r="XBA37" s="525"/>
      <c r="XBB37" s="525"/>
      <c r="XBC37" s="525"/>
      <c r="XBD37" s="525"/>
      <c r="XBE37" s="525"/>
      <c r="XBF37" s="525"/>
      <c r="XBG37" s="525"/>
      <c r="XBH37" s="525"/>
      <c r="XBI37" s="525"/>
      <c r="XBJ37" s="525"/>
      <c r="XBK37" s="525"/>
      <c r="XBL37" s="525"/>
      <c r="XBM37" s="525"/>
      <c r="XBN37" s="525"/>
      <c r="XBO37" s="525"/>
      <c r="XBP37" s="525"/>
      <c r="XBQ37" s="525"/>
      <c r="XBR37" s="525"/>
      <c r="XBS37" s="525"/>
      <c r="XBT37" s="525"/>
      <c r="XBU37" s="525"/>
      <c r="XBV37" s="525"/>
      <c r="XBW37" s="525"/>
      <c r="XBX37" s="525"/>
      <c r="XBY37" s="525"/>
      <c r="XBZ37" s="525"/>
      <c r="XCA37" s="525"/>
      <c r="XCB37" s="525"/>
      <c r="XCC37" s="525"/>
      <c r="XCD37" s="525"/>
      <c r="XCE37" s="525"/>
      <c r="XCF37" s="525"/>
      <c r="XCG37" s="525"/>
      <c r="XCH37" s="525"/>
      <c r="XCI37" s="525"/>
      <c r="XCJ37" s="525"/>
      <c r="XCK37" s="525"/>
      <c r="XCL37" s="525"/>
      <c r="XCM37" s="525"/>
      <c r="XCN37" s="525"/>
      <c r="XCO37" s="525"/>
      <c r="XCP37" s="525"/>
      <c r="XCQ37" s="525"/>
      <c r="XCR37" s="525"/>
      <c r="XCS37" s="525"/>
      <c r="XCT37" s="525"/>
      <c r="XCU37" s="525"/>
      <c r="XCV37" s="525"/>
      <c r="XCW37" s="525"/>
      <c r="XCX37" s="525"/>
      <c r="XCY37" s="525"/>
      <c r="XCZ37" s="525"/>
      <c r="XDA37" s="525"/>
      <c r="XDB37" s="525"/>
      <c r="XDC37" s="525"/>
      <c r="XDD37" s="525"/>
      <c r="XDE37" s="525"/>
      <c r="XDF37" s="525"/>
      <c r="XDG37" s="525"/>
      <c r="XDH37" s="525"/>
      <c r="XDI37" s="525"/>
      <c r="XDJ37" s="525"/>
      <c r="XDK37" s="525"/>
      <c r="XDL37" s="525"/>
      <c r="XDM37" s="525"/>
      <c r="XDN37" s="525"/>
      <c r="XDO37" s="525"/>
      <c r="XDP37" s="525"/>
      <c r="XDQ37" s="525"/>
      <c r="XDR37" s="525"/>
      <c r="XDS37" s="525"/>
      <c r="XDT37" s="525"/>
      <c r="XDU37" s="525"/>
      <c r="XDV37" s="525"/>
      <c r="XDW37" s="525"/>
      <c r="XDX37" s="525"/>
      <c r="XDY37" s="525"/>
      <c r="XDZ37" s="525"/>
      <c r="XEA37" s="525"/>
      <c r="XEB37" s="525"/>
      <c r="XEC37" s="525"/>
      <c r="XED37" s="525"/>
      <c r="XEE37" s="525"/>
      <c r="XEF37" s="525"/>
      <c r="XEG37" s="525"/>
      <c r="XEH37" s="525"/>
      <c r="XEI37" s="525"/>
      <c r="XEJ37" s="525"/>
      <c r="XEK37" s="525"/>
      <c r="XEL37" s="525"/>
      <c r="XEM37" s="525"/>
      <c r="XEN37" s="525"/>
      <c r="XEO37" s="525"/>
      <c r="XEP37" s="525"/>
      <c r="XEQ37" s="525"/>
      <c r="XER37" s="525"/>
      <c r="XES37" s="525"/>
      <c r="XET37" s="525"/>
      <c r="XEU37" s="525"/>
      <c r="XEV37" s="525"/>
      <c r="XEW37" s="525"/>
      <c r="XEX37" s="525"/>
      <c r="XEY37" s="525"/>
      <c r="XEZ37" s="525"/>
      <c r="XFA37" s="525"/>
      <c r="XFB37" s="525"/>
      <c r="XFC37" s="525"/>
      <c r="XFD37" s="525"/>
    </row>
    <row r="38" spans="1:16384" s="49" customFormat="1" ht="38.25" customHeight="1" x14ac:dyDescent="0.15">
      <c r="A38" s="525" t="s">
        <v>381</v>
      </c>
      <c r="B38" s="525"/>
      <c r="C38" s="525"/>
      <c r="D38" s="525"/>
      <c r="E38" s="525"/>
      <c r="F38" s="525"/>
      <c r="G38" s="525"/>
      <c r="H38" s="525"/>
    </row>
    <row r="39" spans="1:16384" s="3" customFormat="1" ht="9" x14ac:dyDescent="0.15"/>
    <row r="40" spans="1:16384" s="3" customFormat="1" ht="9" x14ac:dyDescent="0.15"/>
    <row r="41" spans="1:16384" s="3" customFormat="1" ht="9" x14ac:dyDescent="0.15"/>
    <row r="42" spans="1:16384" s="3" customFormat="1" ht="9" x14ac:dyDescent="0.15"/>
    <row r="43" spans="1:16384" s="3" customFormat="1" ht="9" x14ac:dyDescent="0.15"/>
    <row r="44" spans="1:16384" s="3" customFormat="1" ht="9" x14ac:dyDescent="0.15"/>
    <row r="45" spans="1:16384" s="3" customFormat="1" ht="9" x14ac:dyDescent="0.15"/>
    <row r="46" spans="1:16384" s="3" customFormat="1" ht="9" x14ac:dyDescent="0.15"/>
    <row r="47" spans="1:16384" s="3" customFormat="1" ht="9" x14ac:dyDescent="0.15"/>
    <row r="48" spans="1:16384" s="3" customFormat="1" ht="9" x14ac:dyDescent="0.15"/>
    <row r="49" s="3" customFormat="1" ht="9" x14ac:dyDescent="0.15"/>
    <row r="50" s="3" customFormat="1" ht="9" x14ac:dyDescent="0.15"/>
    <row r="51" s="3" customFormat="1" ht="9" x14ac:dyDescent="0.15"/>
    <row r="52" s="3" customFormat="1" ht="9" x14ac:dyDescent="0.15"/>
    <row r="53" s="3" customFormat="1" ht="9" x14ac:dyDescent="0.15"/>
    <row r="54" s="3" customFormat="1" ht="9" x14ac:dyDescent="0.15"/>
    <row r="55" s="3" customFormat="1" ht="9" x14ac:dyDescent="0.15"/>
    <row r="56" s="3" customFormat="1" ht="9" x14ac:dyDescent="0.15"/>
    <row r="57" s="3" customFormat="1" ht="9" x14ac:dyDescent="0.15"/>
    <row r="58" s="3" customFormat="1" ht="9" x14ac:dyDescent="0.15"/>
    <row r="59" s="3" customFormat="1" ht="9" x14ac:dyDescent="0.15"/>
    <row r="60" s="3" customFormat="1" ht="9" x14ac:dyDescent="0.15"/>
    <row r="61" s="3" customFormat="1" ht="9" x14ac:dyDescent="0.15"/>
    <row r="62" s="3" customFormat="1" ht="9" x14ac:dyDescent="0.15"/>
    <row r="63" s="3" customFormat="1" ht="9" x14ac:dyDescent="0.15"/>
    <row r="64" s="3" customFormat="1" ht="9" x14ac:dyDescent="0.15"/>
    <row r="65" s="3" customFormat="1" ht="9" x14ac:dyDescent="0.15"/>
    <row r="66" s="3" customFormat="1" ht="9" x14ac:dyDescent="0.15"/>
    <row r="67" s="3" customFormat="1" ht="9" x14ac:dyDescent="0.15"/>
    <row r="68" s="3" customFormat="1" ht="9" x14ac:dyDescent="0.15"/>
    <row r="69" s="3" customFormat="1" ht="9" x14ac:dyDescent="0.15"/>
    <row r="70" s="3" customFormat="1" ht="9" x14ac:dyDescent="0.15"/>
    <row r="71" s="3" customFormat="1" ht="9" x14ac:dyDescent="0.15"/>
    <row r="72" s="3" customFormat="1" ht="9" x14ac:dyDescent="0.15"/>
    <row r="73" s="3" customFormat="1" ht="9" x14ac:dyDescent="0.15"/>
    <row r="74" s="3" customFormat="1" ht="9" x14ac:dyDescent="0.15"/>
    <row r="75" s="3" customFormat="1" ht="9" x14ac:dyDescent="0.15"/>
    <row r="76" s="3" customFormat="1" ht="9" x14ac:dyDescent="0.15"/>
    <row r="77" s="3" customFormat="1" ht="9" x14ac:dyDescent="0.15"/>
    <row r="78" s="3" customFormat="1" ht="9" x14ac:dyDescent="0.15"/>
    <row r="79" s="3" customFormat="1" ht="9" x14ac:dyDescent="0.15"/>
    <row r="80" s="3" customFormat="1" ht="9" x14ac:dyDescent="0.15"/>
    <row r="81" s="3" customFormat="1" ht="9" x14ac:dyDescent="0.15"/>
    <row r="82" s="3" customFormat="1" ht="9" x14ac:dyDescent="0.15"/>
    <row r="83" s="3" customFormat="1" ht="9" x14ac:dyDescent="0.15"/>
    <row r="84" s="3" customFormat="1" ht="9" x14ac:dyDescent="0.15"/>
    <row r="85" s="3" customFormat="1" ht="9" x14ac:dyDescent="0.15"/>
    <row r="86" s="3" customFormat="1" ht="9" x14ac:dyDescent="0.15"/>
    <row r="87" s="3" customFormat="1" ht="9" x14ac:dyDescent="0.15"/>
    <row r="88" s="3" customFormat="1" ht="9" x14ac:dyDescent="0.15"/>
    <row r="89" s="3" customFormat="1" ht="9" x14ac:dyDescent="0.15"/>
    <row r="90" s="3" customFormat="1" ht="9" x14ac:dyDescent="0.15"/>
    <row r="91" s="3" customFormat="1" ht="9" x14ac:dyDescent="0.15"/>
    <row r="92" s="3" customFormat="1" ht="9" x14ac:dyDescent="0.15"/>
    <row r="93" s="3" customFormat="1" ht="9" x14ac:dyDescent="0.15"/>
    <row r="94" s="3" customFormat="1" ht="9" x14ac:dyDescent="0.15"/>
    <row r="95" s="3" customFormat="1" ht="9" x14ac:dyDescent="0.15"/>
    <row r="96" s="3" customFormat="1" ht="9" x14ac:dyDescent="0.15"/>
    <row r="97" s="3" customFormat="1" ht="9" x14ac:dyDescent="0.15"/>
    <row r="98" s="3" customFormat="1" ht="9" x14ac:dyDescent="0.15"/>
    <row r="99" s="3" customFormat="1" ht="9" x14ac:dyDescent="0.15"/>
    <row r="100" s="3" customFormat="1" ht="9" x14ac:dyDescent="0.15"/>
    <row r="101" s="3" customFormat="1" ht="9" x14ac:dyDescent="0.15"/>
    <row r="102" s="3" customFormat="1" ht="9" x14ac:dyDescent="0.15"/>
    <row r="103" s="3" customFormat="1" ht="9" x14ac:dyDescent="0.15"/>
    <row r="104" s="3" customFormat="1" ht="9" x14ac:dyDescent="0.15"/>
    <row r="105" s="3" customFormat="1" ht="9" x14ac:dyDescent="0.15"/>
    <row r="106" s="3" customFormat="1" ht="9" x14ac:dyDescent="0.15"/>
    <row r="107" s="3" customFormat="1" ht="9" x14ac:dyDescent="0.15"/>
    <row r="108" s="3" customFormat="1" ht="9" x14ac:dyDescent="0.15"/>
    <row r="109" s="3" customFormat="1" ht="9" x14ac:dyDescent="0.15"/>
    <row r="110" s="3" customFormat="1" ht="9" x14ac:dyDescent="0.15"/>
    <row r="111" s="3" customFormat="1" ht="9" x14ac:dyDescent="0.15"/>
    <row r="112" s="3" customFormat="1" ht="9" x14ac:dyDescent="0.15"/>
    <row r="113" s="3" customFormat="1" ht="9" x14ac:dyDescent="0.15"/>
    <row r="114" s="3" customFormat="1" ht="9" x14ac:dyDescent="0.15"/>
    <row r="115" s="3" customFormat="1" ht="9" x14ac:dyDescent="0.15"/>
    <row r="116" s="3" customFormat="1" ht="9" x14ac:dyDescent="0.15"/>
    <row r="117" s="3" customFormat="1" ht="9" x14ac:dyDescent="0.15"/>
    <row r="118" s="3" customFormat="1" ht="9" x14ac:dyDescent="0.15"/>
    <row r="119" s="3" customFormat="1" ht="9" x14ac:dyDescent="0.15"/>
    <row r="120" s="3" customFormat="1" ht="9" x14ac:dyDescent="0.15"/>
    <row r="121" s="3" customFormat="1" ht="9" x14ac:dyDescent="0.15"/>
    <row r="122" s="3" customFormat="1" ht="9" x14ac:dyDescent="0.15"/>
    <row r="123" s="3" customFormat="1" ht="9" x14ac:dyDescent="0.15"/>
    <row r="124" s="3" customFormat="1" ht="9" x14ac:dyDescent="0.15"/>
    <row r="125" s="3" customFormat="1" ht="9" x14ac:dyDescent="0.15"/>
    <row r="126" s="3" customFormat="1" ht="9" x14ac:dyDescent="0.15"/>
    <row r="127" s="3" customFormat="1" ht="9" x14ac:dyDescent="0.15"/>
    <row r="128" s="3" customFormat="1" ht="9" x14ac:dyDescent="0.15"/>
    <row r="129" s="3" customFormat="1" ht="9" x14ac:dyDescent="0.15"/>
    <row r="130" s="3" customFormat="1" ht="9" x14ac:dyDescent="0.15"/>
    <row r="131" s="3" customFormat="1" ht="9" x14ac:dyDescent="0.15"/>
    <row r="132" s="3" customFormat="1" ht="9" x14ac:dyDescent="0.15"/>
    <row r="133" s="3" customFormat="1" ht="9" x14ac:dyDescent="0.15"/>
    <row r="134" s="3" customFormat="1" ht="9" x14ac:dyDescent="0.15"/>
    <row r="135" s="3" customFormat="1" ht="9" x14ac:dyDescent="0.15"/>
    <row r="136" s="3" customFormat="1" ht="9" x14ac:dyDescent="0.15"/>
    <row r="137" s="3" customFormat="1" ht="9" x14ac:dyDescent="0.15"/>
    <row r="138" s="3" customFormat="1" ht="9" x14ac:dyDescent="0.15"/>
    <row r="139" s="3" customFormat="1" ht="9" x14ac:dyDescent="0.15"/>
    <row r="140" s="3" customFormat="1" ht="9" x14ac:dyDescent="0.15"/>
    <row r="141" s="3" customFormat="1" ht="9" x14ac:dyDescent="0.15"/>
    <row r="142" s="3" customFormat="1" ht="9" x14ac:dyDescent="0.15"/>
    <row r="143" s="3" customFormat="1" ht="9" x14ac:dyDescent="0.15"/>
    <row r="144" s="3" customFormat="1" ht="9" x14ac:dyDescent="0.15"/>
    <row r="145" s="3" customFormat="1" ht="9" x14ac:dyDescent="0.15"/>
    <row r="146" s="3" customFormat="1" ht="9" x14ac:dyDescent="0.15"/>
    <row r="147" s="3" customFormat="1" ht="9" x14ac:dyDescent="0.15"/>
    <row r="148" s="3" customFormat="1" ht="9" x14ac:dyDescent="0.15"/>
    <row r="149" s="3" customFormat="1" ht="9" x14ac:dyDescent="0.15"/>
    <row r="150" s="3" customFormat="1" ht="9" x14ac:dyDescent="0.15"/>
    <row r="151" s="3" customFormat="1" ht="9" x14ac:dyDescent="0.15"/>
    <row r="152" s="3" customFormat="1" ht="9" x14ac:dyDescent="0.15"/>
    <row r="153" s="3" customFormat="1" ht="9" x14ac:dyDescent="0.15"/>
    <row r="154" s="3" customFormat="1" ht="9" x14ac:dyDescent="0.15"/>
    <row r="155" s="3" customFormat="1" ht="9" x14ac:dyDescent="0.15"/>
    <row r="156" s="3" customFormat="1" ht="9" x14ac:dyDescent="0.15"/>
    <row r="157" s="3" customFormat="1" ht="9" x14ac:dyDescent="0.15"/>
    <row r="158" s="3" customFormat="1" ht="9" x14ac:dyDescent="0.15"/>
    <row r="159" s="3" customFormat="1" ht="9" x14ac:dyDescent="0.15"/>
    <row r="160" s="3" customFormat="1" ht="9" x14ac:dyDescent="0.15"/>
    <row r="161" s="3" customFormat="1" ht="9" x14ac:dyDescent="0.15"/>
    <row r="162" s="3" customFormat="1" ht="9" x14ac:dyDescent="0.15"/>
  </sheetData>
  <mergeCells count="2053">
    <mergeCell ref="AW37:BD37"/>
    <mergeCell ref="BE37:BL37"/>
    <mergeCell ref="BM37:BT37"/>
    <mergeCell ref="BU37:CB37"/>
    <mergeCell ref="CC37:CJ37"/>
    <mergeCell ref="I37:P37"/>
    <mergeCell ref="Q37:X37"/>
    <mergeCell ref="Y37:AF37"/>
    <mergeCell ref="AG37:AN37"/>
    <mergeCell ref="AO37:AV37"/>
    <mergeCell ref="A1:H1"/>
    <mergeCell ref="A3:A4"/>
    <mergeCell ref="B3:D3"/>
    <mergeCell ref="F3:H3"/>
    <mergeCell ref="A38:H38"/>
    <mergeCell ref="A37:H37"/>
    <mergeCell ref="HA37:HH37"/>
    <mergeCell ref="HI37:HP37"/>
    <mergeCell ref="HQ37:HX37"/>
    <mergeCell ref="HY37:IF37"/>
    <mergeCell ref="IG37:IN37"/>
    <mergeCell ref="FM37:FT37"/>
    <mergeCell ref="FU37:GB37"/>
    <mergeCell ref="GC37:GJ37"/>
    <mergeCell ref="GK37:GR37"/>
    <mergeCell ref="GS37:GZ37"/>
    <mergeCell ref="DY37:EF37"/>
    <mergeCell ref="EG37:EN37"/>
    <mergeCell ref="EO37:EV37"/>
    <mergeCell ref="EW37:FD37"/>
    <mergeCell ref="FE37:FL37"/>
    <mergeCell ref="CK37:CR37"/>
    <mergeCell ref="CS37:CZ37"/>
    <mergeCell ref="DA37:DH37"/>
    <mergeCell ref="DI37:DP37"/>
    <mergeCell ref="DQ37:DX37"/>
    <mergeCell ref="NE37:NL37"/>
    <mergeCell ref="NM37:NT37"/>
    <mergeCell ref="NU37:OB37"/>
    <mergeCell ref="OC37:OJ37"/>
    <mergeCell ref="OK37:OR37"/>
    <mergeCell ref="LQ37:LX37"/>
    <mergeCell ref="LY37:MF37"/>
    <mergeCell ref="MG37:MN37"/>
    <mergeCell ref="MO37:MV37"/>
    <mergeCell ref="MW37:ND37"/>
    <mergeCell ref="KC37:KJ37"/>
    <mergeCell ref="KK37:KR37"/>
    <mergeCell ref="KS37:KZ37"/>
    <mergeCell ref="LA37:LH37"/>
    <mergeCell ref="LI37:LP37"/>
    <mergeCell ref="IO37:IV37"/>
    <mergeCell ref="IW37:JD37"/>
    <mergeCell ref="JE37:JL37"/>
    <mergeCell ref="JM37:JT37"/>
    <mergeCell ref="JU37:KB37"/>
    <mergeCell ref="TI37:TP37"/>
    <mergeCell ref="TQ37:TX37"/>
    <mergeCell ref="TY37:UF37"/>
    <mergeCell ref="UG37:UN37"/>
    <mergeCell ref="UO37:UV37"/>
    <mergeCell ref="RU37:SB37"/>
    <mergeCell ref="SC37:SJ37"/>
    <mergeCell ref="SK37:SR37"/>
    <mergeCell ref="SS37:SZ37"/>
    <mergeCell ref="TA37:TH37"/>
    <mergeCell ref="QG37:QN37"/>
    <mergeCell ref="QO37:QV37"/>
    <mergeCell ref="QW37:RD37"/>
    <mergeCell ref="RE37:RL37"/>
    <mergeCell ref="RM37:RT37"/>
    <mergeCell ref="OS37:OZ37"/>
    <mergeCell ref="PA37:PH37"/>
    <mergeCell ref="PI37:PP37"/>
    <mergeCell ref="PQ37:PX37"/>
    <mergeCell ref="PY37:QF37"/>
    <mergeCell ref="ZM37:ZT37"/>
    <mergeCell ref="ZU37:AAB37"/>
    <mergeCell ref="AAC37:AAJ37"/>
    <mergeCell ref="AAK37:AAR37"/>
    <mergeCell ref="AAS37:AAZ37"/>
    <mergeCell ref="XY37:YF37"/>
    <mergeCell ref="YG37:YN37"/>
    <mergeCell ref="YO37:YV37"/>
    <mergeCell ref="YW37:ZD37"/>
    <mergeCell ref="ZE37:ZL37"/>
    <mergeCell ref="WK37:WR37"/>
    <mergeCell ref="WS37:WZ37"/>
    <mergeCell ref="XA37:XH37"/>
    <mergeCell ref="XI37:XP37"/>
    <mergeCell ref="XQ37:XX37"/>
    <mergeCell ref="UW37:VD37"/>
    <mergeCell ref="VE37:VL37"/>
    <mergeCell ref="VM37:VT37"/>
    <mergeCell ref="VU37:WB37"/>
    <mergeCell ref="WC37:WJ37"/>
    <mergeCell ref="AFQ37:AFX37"/>
    <mergeCell ref="AFY37:AGF37"/>
    <mergeCell ref="AGG37:AGN37"/>
    <mergeCell ref="AGO37:AGV37"/>
    <mergeCell ref="AGW37:AHD37"/>
    <mergeCell ref="AEC37:AEJ37"/>
    <mergeCell ref="AEK37:AER37"/>
    <mergeCell ref="AES37:AEZ37"/>
    <mergeCell ref="AFA37:AFH37"/>
    <mergeCell ref="AFI37:AFP37"/>
    <mergeCell ref="ACO37:ACV37"/>
    <mergeCell ref="ACW37:ADD37"/>
    <mergeCell ref="ADE37:ADL37"/>
    <mergeCell ref="ADM37:ADT37"/>
    <mergeCell ref="ADU37:AEB37"/>
    <mergeCell ref="ABA37:ABH37"/>
    <mergeCell ref="ABI37:ABP37"/>
    <mergeCell ref="ABQ37:ABX37"/>
    <mergeCell ref="ABY37:ACF37"/>
    <mergeCell ref="ACG37:ACN37"/>
    <mergeCell ref="ALU37:AMB37"/>
    <mergeCell ref="AMC37:AMJ37"/>
    <mergeCell ref="AMK37:AMR37"/>
    <mergeCell ref="AMS37:AMZ37"/>
    <mergeCell ref="ANA37:ANH37"/>
    <mergeCell ref="AKG37:AKN37"/>
    <mergeCell ref="AKO37:AKV37"/>
    <mergeCell ref="AKW37:ALD37"/>
    <mergeCell ref="ALE37:ALL37"/>
    <mergeCell ref="ALM37:ALT37"/>
    <mergeCell ref="AIS37:AIZ37"/>
    <mergeCell ref="AJA37:AJH37"/>
    <mergeCell ref="AJI37:AJP37"/>
    <mergeCell ref="AJQ37:AJX37"/>
    <mergeCell ref="AJY37:AKF37"/>
    <mergeCell ref="AHE37:AHL37"/>
    <mergeCell ref="AHM37:AHT37"/>
    <mergeCell ref="AHU37:AIB37"/>
    <mergeCell ref="AIC37:AIJ37"/>
    <mergeCell ref="AIK37:AIR37"/>
    <mergeCell ref="ARY37:ASF37"/>
    <mergeCell ref="ASG37:ASN37"/>
    <mergeCell ref="ASO37:ASV37"/>
    <mergeCell ref="ASW37:ATD37"/>
    <mergeCell ref="ATE37:ATL37"/>
    <mergeCell ref="AQK37:AQR37"/>
    <mergeCell ref="AQS37:AQZ37"/>
    <mergeCell ref="ARA37:ARH37"/>
    <mergeCell ref="ARI37:ARP37"/>
    <mergeCell ref="ARQ37:ARX37"/>
    <mergeCell ref="AOW37:APD37"/>
    <mergeCell ref="APE37:APL37"/>
    <mergeCell ref="APM37:APT37"/>
    <mergeCell ref="APU37:AQB37"/>
    <mergeCell ref="AQC37:AQJ37"/>
    <mergeCell ref="ANI37:ANP37"/>
    <mergeCell ref="ANQ37:ANX37"/>
    <mergeCell ref="ANY37:AOF37"/>
    <mergeCell ref="AOG37:AON37"/>
    <mergeCell ref="AOO37:AOV37"/>
    <mergeCell ref="AYC37:AYJ37"/>
    <mergeCell ref="AYK37:AYR37"/>
    <mergeCell ref="AYS37:AYZ37"/>
    <mergeCell ref="AZA37:AZH37"/>
    <mergeCell ref="AZI37:AZP37"/>
    <mergeCell ref="AWO37:AWV37"/>
    <mergeCell ref="AWW37:AXD37"/>
    <mergeCell ref="AXE37:AXL37"/>
    <mergeCell ref="AXM37:AXT37"/>
    <mergeCell ref="AXU37:AYB37"/>
    <mergeCell ref="AVA37:AVH37"/>
    <mergeCell ref="AVI37:AVP37"/>
    <mergeCell ref="AVQ37:AVX37"/>
    <mergeCell ref="AVY37:AWF37"/>
    <mergeCell ref="AWG37:AWN37"/>
    <mergeCell ref="ATM37:ATT37"/>
    <mergeCell ref="ATU37:AUB37"/>
    <mergeCell ref="AUC37:AUJ37"/>
    <mergeCell ref="AUK37:AUR37"/>
    <mergeCell ref="AUS37:AUZ37"/>
    <mergeCell ref="BEG37:BEN37"/>
    <mergeCell ref="BEO37:BEV37"/>
    <mergeCell ref="BEW37:BFD37"/>
    <mergeCell ref="BFE37:BFL37"/>
    <mergeCell ref="BFM37:BFT37"/>
    <mergeCell ref="BCS37:BCZ37"/>
    <mergeCell ref="BDA37:BDH37"/>
    <mergeCell ref="BDI37:BDP37"/>
    <mergeCell ref="BDQ37:BDX37"/>
    <mergeCell ref="BDY37:BEF37"/>
    <mergeCell ref="BBE37:BBL37"/>
    <mergeCell ref="BBM37:BBT37"/>
    <mergeCell ref="BBU37:BCB37"/>
    <mergeCell ref="BCC37:BCJ37"/>
    <mergeCell ref="BCK37:BCR37"/>
    <mergeCell ref="AZQ37:AZX37"/>
    <mergeCell ref="AZY37:BAF37"/>
    <mergeCell ref="BAG37:BAN37"/>
    <mergeCell ref="BAO37:BAV37"/>
    <mergeCell ref="BAW37:BBD37"/>
    <mergeCell ref="BKK37:BKR37"/>
    <mergeCell ref="BKS37:BKZ37"/>
    <mergeCell ref="BLA37:BLH37"/>
    <mergeCell ref="BLI37:BLP37"/>
    <mergeCell ref="BLQ37:BLX37"/>
    <mergeCell ref="BIW37:BJD37"/>
    <mergeCell ref="BJE37:BJL37"/>
    <mergeCell ref="BJM37:BJT37"/>
    <mergeCell ref="BJU37:BKB37"/>
    <mergeCell ref="BKC37:BKJ37"/>
    <mergeCell ref="BHI37:BHP37"/>
    <mergeCell ref="BHQ37:BHX37"/>
    <mergeCell ref="BHY37:BIF37"/>
    <mergeCell ref="BIG37:BIN37"/>
    <mergeCell ref="BIO37:BIV37"/>
    <mergeCell ref="BFU37:BGB37"/>
    <mergeCell ref="BGC37:BGJ37"/>
    <mergeCell ref="BGK37:BGR37"/>
    <mergeCell ref="BGS37:BGZ37"/>
    <mergeCell ref="BHA37:BHH37"/>
    <mergeCell ref="BQO37:BQV37"/>
    <mergeCell ref="BQW37:BRD37"/>
    <mergeCell ref="BRE37:BRL37"/>
    <mergeCell ref="BRM37:BRT37"/>
    <mergeCell ref="BRU37:BSB37"/>
    <mergeCell ref="BPA37:BPH37"/>
    <mergeCell ref="BPI37:BPP37"/>
    <mergeCell ref="BPQ37:BPX37"/>
    <mergeCell ref="BPY37:BQF37"/>
    <mergeCell ref="BQG37:BQN37"/>
    <mergeCell ref="BNM37:BNT37"/>
    <mergeCell ref="BNU37:BOB37"/>
    <mergeCell ref="BOC37:BOJ37"/>
    <mergeCell ref="BOK37:BOR37"/>
    <mergeCell ref="BOS37:BOZ37"/>
    <mergeCell ref="BLY37:BMF37"/>
    <mergeCell ref="BMG37:BMN37"/>
    <mergeCell ref="BMO37:BMV37"/>
    <mergeCell ref="BMW37:BND37"/>
    <mergeCell ref="BNE37:BNL37"/>
    <mergeCell ref="BWS37:BWZ37"/>
    <mergeCell ref="BXA37:BXH37"/>
    <mergeCell ref="BXI37:BXP37"/>
    <mergeCell ref="BXQ37:BXX37"/>
    <mergeCell ref="BXY37:BYF37"/>
    <mergeCell ref="BVE37:BVL37"/>
    <mergeCell ref="BVM37:BVT37"/>
    <mergeCell ref="BVU37:BWB37"/>
    <mergeCell ref="BWC37:BWJ37"/>
    <mergeCell ref="BWK37:BWR37"/>
    <mergeCell ref="BTQ37:BTX37"/>
    <mergeCell ref="BTY37:BUF37"/>
    <mergeCell ref="BUG37:BUN37"/>
    <mergeCell ref="BUO37:BUV37"/>
    <mergeCell ref="BUW37:BVD37"/>
    <mergeCell ref="BSC37:BSJ37"/>
    <mergeCell ref="BSK37:BSR37"/>
    <mergeCell ref="BSS37:BSZ37"/>
    <mergeCell ref="BTA37:BTH37"/>
    <mergeCell ref="BTI37:BTP37"/>
    <mergeCell ref="CCW37:CDD37"/>
    <mergeCell ref="CDE37:CDL37"/>
    <mergeCell ref="CDM37:CDT37"/>
    <mergeCell ref="CDU37:CEB37"/>
    <mergeCell ref="CEC37:CEJ37"/>
    <mergeCell ref="CBI37:CBP37"/>
    <mergeCell ref="CBQ37:CBX37"/>
    <mergeCell ref="CBY37:CCF37"/>
    <mergeCell ref="CCG37:CCN37"/>
    <mergeCell ref="CCO37:CCV37"/>
    <mergeCell ref="BZU37:CAB37"/>
    <mergeCell ref="CAC37:CAJ37"/>
    <mergeCell ref="CAK37:CAR37"/>
    <mergeCell ref="CAS37:CAZ37"/>
    <mergeCell ref="CBA37:CBH37"/>
    <mergeCell ref="BYG37:BYN37"/>
    <mergeCell ref="BYO37:BYV37"/>
    <mergeCell ref="BYW37:BZD37"/>
    <mergeCell ref="BZE37:BZL37"/>
    <mergeCell ref="BZM37:BZT37"/>
    <mergeCell ref="CJA37:CJH37"/>
    <mergeCell ref="CJI37:CJP37"/>
    <mergeCell ref="CJQ37:CJX37"/>
    <mergeCell ref="CJY37:CKF37"/>
    <mergeCell ref="CKG37:CKN37"/>
    <mergeCell ref="CHM37:CHT37"/>
    <mergeCell ref="CHU37:CIB37"/>
    <mergeCell ref="CIC37:CIJ37"/>
    <mergeCell ref="CIK37:CIR37"/>
    <mergeCell ref="CIS37:CIZ37"/>
    <mergeCell ref="CFY37:CGF37"/>
    <mergeCell ref="CGG37:CGN37"/>
    <mergeCell ref="CGO37:CGV37"/>
    <mergeCell ref="CGW37:CHD37"/>
    <mergeCell ref="CHE37:CHL37"/>
    <mergeCell ref="CEK37:CER37"/>
    <mergeCell ref="CES37:CEZ37"/>
    <mergeCell ref="CFA37:CFH37"/>
    <mergeCell ref="CFI37:CFP37"/>
    <mergeCell ref="CFQ37:CFX37"/>
    <mergeCell ref="CPE37:CPL37"/>
    <mergeCell ref="CPM37:CPT37"/>
    <mergeCell ref="CPU37:CQB37"/>
    <mergeCell ref="CQC37:CQJ37"/>
    <mergeCell ref="CQK37:CQR37"/>
    <mergeCell ref="CNQ37:CNX37"/>
    <mergeCell ref="CNY37:COF37"/>
    <mergeCell ref="COG37:CON37"/>
    <mergeCell ref="COO37:COV37"/>
    <mergeCell ref="COW37:CPD37"/>
    <mergeCell ref="CMC37:CMJ37"/>
    <mergeCell ref="CMK37:CMR37"/>
    <mergeCell ref="CMS37:CMZ37"/>
    <mergeCell ref="CNA37:CNH37"/>
    <mergeCell ref="CNI37:CNP37"/>
    <mergeCell ref="CKO37:CKV37"/>
    <mergeCell ref="CKW37:CLD37"/>
    <mergeCell ref="CLE37:CLL37"/>
    <mergeCell ref="CLM37:CLT37"/>
    <mergeCell ref="CLU37:CMB37"/>
    <mergeCell ref="CVI37:CVP37"/>
    <mergeCell ref="CVQ37:CVX37"/>
    <mergeCell ref="CVY37:CWF37"/>
    <mergeCell ref="CWG37:CWN37"/>
    <mergeCell ref="CWO37:CWV37"/>
    <mergeCell ref="CTU37:CUB37"/>
    <mergeCell ref="CUC37:CUJ37"/>
    <mergeCell ref="CUK37:CUR37"/>
    <mergeCell ref="CUS37:CUZ37"/>
    <mergeCell ref="CVA37:CVH37"/>
    <mergeCell ref="CSG37:CSN37"/>
    <mergeCell ref="CSO37:CSV37"/>
    <mergeCell ref="CSW37:CTD37"/>
    <mergeCell ref="CTE37:CTL37"/>
    <mergeCell ref="CTM37:CTT37"/>
    <mergeCell ref="CQS37:CQZ37"/>
    <mergeCell ref="CRA37:CRH37"/>
    <mergeCell ref="CRI37:CRP37"/>
    <mergeCell ref="CRQ37:CRX37"/>
    <mergeCell ref="CRY37:CSF37"/>
    <mergeCell ref="DBM37:DBT37"/>
    <mergeCell ref="DBU37:DCB37"/>
    <mergeCell ref="DCC37:DCJ37"/>
    <mergeCell ref="DCK37:DCR37"/>
    <mergeCell ref="DCS37:DCZ37"/>
    <mergeCell ref="CZY37:DAF37"/>
    <mergeCell ref="DAG37:DAN37"/>
    <mergeCell ref="DAO37:DAV37"/>
    <mergeCell ref="DAW37:DBD37"/>
    <mergeCell ref="DBE37:DBL37"/>
    <mergeCell ref="CYK37:CYR37"/>
    <mergeCell ref="CYS37:CYZ37"/>
    <mergeCell ref="CZA37:CZH37"/>
    <mergeCell ref="CZI37:CZP37"/>
    <mergeCell ref="CZQ37:CZX37"/>
    <mergeCell ref="CWW37:CXD37"/>
    <mergeCell ref="CXE37:CXL37"/>
    <mergeCell ref="CXM37:CXT37"/>
    <mergeCell ref="CXU37:CYB37"/>
    <mergeCell ref="CYC37:CYJ37"/>
    <mergeCell ref="DHQ37:DHX37"/>
    <mergeCell ref="DHY37:DIF37"/>
    <mergeCell ref="DIG37:DIN37"/>
    <mergeCell ref="DIO37:DIV37"/>
    <mergeCell ref="DIW37:DJD37"/>
    <mergeCell ref="DGC37:DGJ37"/>
    <mergeCell ref="DGK37:DGR37"/>
    <mergeCell ref="DGS37:DGZ37"/>
    <mergeCell ref="DHA37:DHH37"/>
    <mergeCell ref="DHI37:DHP37"/>
    <mergeCell ref="DEO37:DEV37"/>
    <mergeCell ref="DEW37:DFD37"/>
    <mergeCell ref="DFE37:DFL37"/>
    <mergeCell ref="DFM37:DFT37"/>
    <mergeCell ref="DFU37:DGB37"/>
    <mergeCell ref="DDA37:DDH37"/>
    <mergeCell ref="DDI37:DDP37"/>
    <mergeCell ref="DDQ37:DDX37"/>
    <mergeCell ref="DDY37:DEF37"/>
    <mergeCell ref="DEG37:DEN37"/>
    <mergeCell ref="DNU37:DOB37"/>
    <mergeCell ref="DOC37:DOJ37"/>
    <mergeCell ref="DOK37:DOR37"/>
    <mergeCell ref="DOS37:DOZ37"/>
    <mergeCell ref="DPA37:DPH37"/>
    <mergeCell ref="DMG37:DMN37"/>
    <mergeCell ref="DMO37:DMV37"/>
    <mergeCell ref="DMW37:DND37"/>
    <mergeCell ref="DNE37:DNL37"/>
    <mergeCell ref="DNM37:DNT37"/>
    <mergeCell ref="DKS37:DKZ37"/>
    <mergeCell ref="DLA37:DLH37"/>
    <mergeCell ref="DLI37:DLP37"/>
    <mergeCell ref="DLQ37:DLX37"/>
    <mergeCell ref="DLY37:DMF37"/>
    <mergeCell ref="DJE37:DJL37"/>
    <mergeCell ref="DJM37:DJT37"/>
    <mergeCell ref="DJU37:DKB37"/>
    <mergeCell ref="DKC37:DKJ37"/>
    <mergeCell ref="DKK37:DKR37"/>
    <mergeCell ref="DTY37:DUF37"/>
    <mergeCell ref="DUG37:DUN37"/>
    <mergeCell ref="DUO37:DUV37"/>
    <mergeCell ref="DUW37:DVD37"/>
    <mergeCell ref="DVE37:DVL37"/>
    <mergeCell ref="DSK37:DSR37"/>
    <mergeCell ref="DSS37:DSZ37"/>
    <mergeCell ref="DTA37:DTH37"/>
    <mergeCell ref="DTI37:DTP37"/>
    <mergeCell ref="DTQ37:DTX37"/>
    <mergeCell ref="DQW37:DRD37"/>
    <mergeCell ref="DRE37:DRL37"/>
    <mergeCell ref="DRM37:DRT37"/>
    <mergeCell ref="DRU37:DSB37"/>
    <mergeCell ref="DSC37:DSJ37"/>
    <mergeCell ref="DPI37:DPP37"/>
    <mergeCell ref="DPQ37:DPX37"/>
    <mergeCell ref="DPY37:DQF37"/>
    <mergeCell ref="DQG37:DQN37"/>
    <mergeCell ref="DQO37:DQV37"/>
    <mergeCell ref="EAC37:EAJ37"/>
    <mergeCell ref="EAK37:EAR37"/>
    <mergeCell ref="EAS37:EAZ37"/>
    <mergeCell ref="EBA37:EBH37"/>
    <mergeCell ref="EBI37:EBP37"/>
    <mergeCell ref="DYO37:DYV37"/>
    <mergeCell ref="DYW37:DZD37"/>
    <mergeCell ref="DZE37:DZL37"/>
    <mergeCell ref="DZM37:DZT37"/>
    <mergeCell ref="DZU37:EAB37"/>
    <mergeCell ref="DXA37:DXH37"/>
    <mergeCell ref="DXI37:DXP37"/>
    <mergeCell ref="DXQ37:DXX37"/>
    <mergeCell ref="DXY37:DYF37"/>
    <mergeCell ref="DYG37:DYN37"/>
    <mergeCell ref="DVM37:DVT37"/>
    <mergeCell ref="DVU37:DWB37"/>
    <mergeCell ref="DWC37:DWJ37"/>
    <mergeCell ref="DWK37:DWR37"/>
    <mergeCell ref="DWS37:DWZ37"/>
    <mergeCell ref="EGG37:EGN37"/>
    <mergeCell ref="EGO37:EGV37"/>
    <mergeCell ref="EGW37:EHD37"/>
    <mergeCell ref="EHE37:EHL37"/>
    <mergeCell ref="EHM37:EHT37"/>
    <mergeCell ref="EES37:EEZ37"/>
    <mergeCell ref="EFA37:EFH37"/>
    <mergeCell ref="EFI37:EFP37"/>
    <mergeCell ref="EFQ37:EFX37"/>
    <mergeCell ref="EFY37:EGF37"/>
    <mergeCell ref="EDE37:EDL37"/>
    <mergeCell ref="EDM37:EDT37"/>
    <mergeCell ref="EDU37:EEB37"/>
    <mergeCell ref="EEC37:EEJ37"/>
    <mergeCell ref="EEK37:EER37"/>
    <mergeCell ref="EBQ37:EBX37"/>
    <mergeCell ref="EBY37:ECF37"/>
    <mergeCell ref="ECG37:ECN37"/>
    <mergeCell ref="ECO37:ECV37"/>
    <mergeCell ref="ECW37:EDD37"/>
    <mergeCell ref="EMK37:EMR37"/>
    <mergeCell ref="EMS37:EMZ37"/>
    <mergeCell ref="ENA37:ENH37"/>
    <mergeCell ref="ENI37:ENP37"/>
    <mergeCell ref="ENQ37:ENX37"/>
    <mergeCell ref="EKW37:ELD37"/>
    <mergeCell ref="ELE37:ELL37"/>
    <mergeCell ref="ELM37:ELT37"/>
    <mergeCell ref="ELU37:EMB37"/>
    <mergeCell ref="EMC37:EMJ37"/>
    <mergeCell ref="EJI37:EJP37"/>
    <mergeCell ref="EJQ37:EJX37"/>
    <mergeCell ref="EJY37:EKF37"/>
    <mergeCell ref="EKG37:EKN37"/>
    <mergeCell ref="EKO37:EKV37"/>
    <mergeCell ref="EHU37:EIB37"/>
    <mergeCell ref="EIC37:EIJ37"/>
    <mergeCell ref="EIK37:EIR37"/>
    <mergeCell ref="EIS37:EIZ37"/>
    <mergeCell ref="EJA37:EJH37"/>
    <mergeCell ref="ESO37:ESV37"/>
    <mergeCell ref="ESW37:ETD37"/>
    <mergeCell ref="ETE37:ETL37"/>
    <mergeCell ref="ETM37:ETT37"/>
    <mergeCell ref="ETU37:EUB37"/>
    <mergeCell ref="ERA37:ERH37"/>
    <mergeCell ref="ERI37:ERP37"/>
    <mergeCell ref="ERQ37:ERX37"/>
    <mergeCell ref="ERY37:ESF37"/>
    <mergeCell ref="ESG37:ESN37"/>
    <mergeCell ref="EPM37:EPT37"/>
    <mergeCell ref="EPU37:EQB37"/>
    <mergeCell ref="EQC37:EQJ37"/>
    <mergeCell ref="EQK37:EQR37"/>
    <mergeCell ref="EQS37:EQZ37"/>
    <mergeCell ref="ENY37:EOF37"/>
    <mergeCell ref="EOG37:EON37"/>
    <mergeCell ref="EOO37:EOV37"/>
    <mergeCell ref="EOW37:EPD37"/>
    <mergeCell ref="EPE37:EPL37"/>
    <mergeCell ref="EYS37:EYZ37"/>
    <mergeCell ref="EZA37:EZH37"/>
    <mergeCell ref="EZI37:EZP37"/>
    <mergeCell ref="EZQ37:EZX37"/>
    <mergeCell ref="EZY37:FAF37"/>
    <mergeCell ref="EXE37:EXL37"/>
    <mergeCell ref="EXM37:EXT37"/>
    <mergeCell ref="EXU37:EYB37"/>
    <mergeCell ref="EYC37:EYJ37"/>
    <mergeCell ref="EYK37:EYR37"/>
    <mergeCell ref="EVQ37:EVX37"/>
    <mergeCell ref="EVY37:EWF37"/>
    <mergeCell ref="EWG37:EWN37"/>
    <mergeCell ref="EWO37:EWV37"/>
    <mergeCell ref="EWW37:EXD37"/>
    <mergeCell ref="EUC37:EUJ37"/>
    <mergeCell ref="EUK37:EUR37"/>
    <mergeCell ref="EUS37:EUZ37"/>
    <mergeCell ref="EVA37:EVH37"/>
    <mergeCell ref="EVI37:EVP37"/>
    <mergeCell ref="FEW37:FFD37"/>
    <mergeCell ref="FFE37:FFL37"/>
    <mergeCell ref="FFM37:FFT37"/>
    <mergeCell ref="FFU37:FGB37"/>
    <mergeCell ref="FGC37:FGJ37"/>
    <mergeCell ref="FDI37:FDP37"/>
    <mergeCell ref="FDQ37:FDX37"/>
    <mergeCell ref="FDY37:FEF37"/>
    <mergeCell ref="FEG37:FEN37"/>
    <mergeCell ref="FEO37:FEV37"/>
    <mergeCell ref="FBU37:FCB37"/>
    <mergeCell ref="FCC37:FCJ37"/>
    <mergeCell ref="FCK37:FCR37"/>
    <mergeCell ref="FCS37:FCZ37"/>
    <mergeCell ref="FDA37:FDH37"/>
    <mergeCell ref="FAG37:FAN37"/>
    <mergeCell ref="FAO37:FAV37"/>
    <mergeCell ref="FAW37:FBD37"/>
    <mergeCell ref="FBE37:FBL37"/>
    <mergeCell ref="FBM37:FBT37"/>
    <mergeCell ref="FLA37:FLH37"/>
    <mergeCell ref="FLI37:FLP37"/>
    <mergeCell ref="FLQ37:FLX37"/>
    <mergeCell ref="FLY37:FMF37"/>
    <mergeCell ref="FMG37:FMN37"/>
    <mergeCell ref="FJM37:FJT37"/>
    <mergeCell ref="FJU37:FKB37"/>
    <mergeCell ref="FKC37:FKJ37"/>
    <mergeCell ref="FKK37:FKR37"/>
    <mergeCell ref="FKS37:FKZ37"/>
    <mergeCell ref="FHY37:FIF37"/>
    <mergeCell ref="FIG37:FIN37"/>
    <mergeCell ref="FIO37:FIV37"/>
    <mergeCell ref="FIW37:FJD37"/>
    <mergeCell ref="FJE37:FJL37"/>
    <mergeCell ref="FGK37:FGR37"/>
    <mergeCell ref="FGS37:FGZ37"/>
    <mergeCell ref="FHA37:FHH37"/>
    <mergeCell ref="FHI37:FHP37"/>
    <mergeCell ref="FHQ37:FHX37"/>
    <mergeCell ref="FRE37:FRL37"/>
    <mergeCell ref="FRM37:FRT37"/>
    <mergeCell ref="FRU37:FSB37"/>
    <mergeCell ref="FSC37:FSJ37"/>
    <mergeCell ref="FSK37:FSR37"/>
    <mergeCell ref="FPQ37:FPX37"/>
    <mergeCell ref="FPY37:FQF37"/>
    <mergeCell ref="FQG37:FQN37"/>
    <mergeCell ref="FQO37:FQV37"/>
    <mergeCell ref="FQW37:FRD37"/>
    <mergeCell ref="FOC37:FOJ37"/>
    <mergeCell ref="FOK37:FOR37"/>
    <mergeCell ref="FOS37:FOZ37"/>
    <mergeCell ref="FPA37:FPH37"/>
    <mergeCell ref="FPI37:FPP37"/>
    <mergeCell ref="FMO37:FMV37"/>
    <mergeCell ref="FMW37:FND37"/>
    <mergeCell ref="FNE37:FNL37"/>
    <mergeCell ref="FNM37:FNT37"/>
    <mergeCell ref="FNU37:FOB37"/>
    <mergeCell ref="FXI37:FXP37"/>
    <mergeCell ref="FXQ37:FXX37"/>
    <mergeCell ref="FXY37:FYF37"/>
    <mergeCell ref="FYG37:FYN37"/>
    <mergeCell ref="FYO37:FYV37"/>
    <mergeCell ref="FVU37:FWB37"/>
    <mergeCell ref="FWC37:FWJ37"/>
    <mergeCell ref="FWK37:FWR37"/>
    <mergeCell ref="FWS37:FWZ37"/>
    <mergeCell ref="FXA37:FXH37"/>
    <mergeCell ref="FUG37:FUN37"/>
    <mergeCell ref="FUO37:FUV37"/>
    <mergeCell ref="FUW37:FVD37"/>
    <mergeCell ref="FVE37:FVL37"/>
    <mergeCell ref="FVM37:FVT37"/>
    <mergeCell ref="FSS37:FSZ37"/>
    <mergeCell ref="FTA37:FTH37"/>
    <mergeCell ref="FTI37:FTP37"/>
    <mergeCell ref="FTQ37:FTX37"/>
    <mergeCell ref="FTY37:FUF37"/>
    <mergeCell ref="GDM37:GDT37"/>
    <mergeCell ref="GDU37:GEB37"/>
    <mergeCell ref="GEC37:GEJ37"/>
    <mergeCell ref="GEK37:GER37"/>
    <mergeCell ref="GES37:GEZ37"/>
    <mergeCell ref="GBY37:GCF37"/>
    <mergeCell ref="GCG37:GCN37"/>
    <mergeCell ref="GCO37:GCV37"/>
    <mergeCell ref="GCW37:GDD37"/>
    <mergeCell ref="GDE37:GDL37"/>
    <mergeCell ref="GAK37:GAR37"/>
    <mergeCell ref="GAS37:GAZ37"/>
    <mergeCell ref="GBA37:GBH37"/>
    <mergeCell ref="GBI37:GBP37"/>
    <mergeCell ref="GBQ37:GBX37"/>
    <mergeCell ref="FYW37:FZD37"/>
    <mergeCell ref="FZE37:FZL37"/>
    <mergeCell ref="FZM37:FZT37"/>
    <mergeCell ref="FZU37:GAB37"/>
    <mergeCell ref="GAC37:GAJ37"/>
    <mergeCell ref="GJQ37:GJX37"/>
    <mergeCell ref="GJY37:GKF37"/>
    <mergeCell ref="GKG37:GKN37"/>
    <mergeCell ref="GKO37:GKV37"/>
    <mergeCell ref="GKW37:GLD37"/>
    <mergeCell ref="GIC37:GIJ37"/>
    <mergeCell ref="GIK37:GIR37"/>
    <mergeCell ref="GIS37:GIZ37"/>
    <mergeCell ref="GJA37:GJH37"/>
    <mergeCell ref="GJI37:GJP37"/>
    <mergeCell ref="GGO37:GGV37"/>
    <mergeCell ref="GGW37:GHD37"/>
    <mergeCell ref="GHE37:GHL37"/>
    <mergeCell ref="GHM37:GHT37"/>
    <mergeCell ref="GHU37:GIB37"/>
    <mergeCell ref="GFA37:GFH37"/>
    <mergeCell ref="GFI37:GFP37"/>
    <mergeCell ref="GFQ37:GFX37"/>
    <mergeCell ref="GFY37:GGF37"/>
    <mergeCell ref="GGG37:GGN37"/>
    <mergeCell ref="GPU37:GQB37"/>
    <mergeCell ref="GQC37:GQJ37"/>
    <mergeCell ref="GQK37:GQR37"/>
    <mergeCell ref="GQS37:GQZ37"/>
    <mergeCell ref="GRA37:GRH37"/>
    <mergeCell ref="GOG37:GON37"/>
    <mergeCell ref="GOO37:GOV37"/>
    <mergeCell ref="GOW37:GPD37"/>
    <mergeCell ref="GPE37:GPL37"/>
    <mergeCell ref="GPM37:GPT37"/>
    <mergeCell ref="GMS37:GMZ37"/>
    <mergeCell ref="GNA37:GNH37"/>
    <mergeCell ref="GNI37:GNP37"/>
    <mergeCell ref="GNQ37:GNX37"/>
    <mergeCell ref="GNY37:GOF37"/>
    <mergeCell ref="GLE37:GLL37"/>
    <mergeCell ref="GLM37:GLT37"/>
    <mergeCell ref="GLU37:GMB37"/>
    <mergeCell ref="GMC37:GMJ37"/>
    <mergeCell ref="GMK37:GMR37"/>
    <mergeCell ref="GVY37:GWF37"/>
    <mergeCell ref="GWG37:GWN37"/>
    <mergeCell ref="GWO37:GWV37"/>
    <mergeCell ref="GWW37:GXD37"/>
    <mergeCell ref="GXE37:GXL37"/>
    <mergeCell ref="GUK37:GUR37"/>
    <mergeCell ref="GUS37:GUZ37"/>
    <mergeCell ref="GVA37:GVH37"/>
    <mergeCell ref="GVI37:GVP37"/>
    <mergeCell ref="GVQ37:GVX37"/>
    <mergeCell ref="GSW37:GTD37"/>
    <mergeCell ref="GTE37:GTL37"/>
    <mergeCell ref="GTM37:GTT37"/>
    <mergeCell ref="GTU37:GUB37"/>
    <mergeCell ref="GUC37:GUJ37"/>
    <mergeCell ref="GRI37:GRP37"/>
    <mergeCell ref="GRQ37:GRX37"/>
    <mergeCell ref="GRY37:GSF37"/>
    <mergeCell ref="GSG37:GSN37"/>
    <mergeCell ref="GSO37:GSV37"/>
    <mergeCell ref="HCC37:HCJ37"/>
    <mergeCell ref="HCK37:HCR37"/>
    <mergeCell ref="HCS37:HCZ37"/>
    <mergeCell ref="HDA37:HDH37"/>
    <mergeCell ref="HDI37:HDP37"/>
    <mergeCell ref="HAO37:HAV37"/>
    <mergeCell ref="HAW37:HBD37"/>
    <mergeCell ref="HBE37:HBL37"/>
    <mergeCell ref="HBM37:HBT37"/>
    <mergeCell ref="HBU37:HCB37"/>
    <mergeCell ref="GZA37:GZH37"/>
    <mergeCell ref="GZI37:GZP37"/>
    <mergeCell ref="GZQ37:GZX37"/>
    <mergeCell ref="GZY37:HAF37"/>
    <mergeCell ref="HAG37:HAN37"/>
    <mergeCell ref="GXM37:GXT37"/>
    <mergeCell ref="GXU37:GYB37"/>
    <mergeCell ref="GYC37:GYJ37"/>
    <mergeCell ref="GYK37:GYR37"/>
    <mergeCell ref="GYS37:GYZ37"/>
    <mergeCell ref="HIG37:HIN37"/>
    <mergeCell ref="HIO37:HIV37"/>
    <mergeCell ref="HIW37:HJD37"/>
    <mergeCell ref="HJE37:HJL37"/>
    <mergeCell ref="HJM37:HJT37"/>
    <mergeCell ref="HGS37:HGZ37"/>
    <mergeCell ref="HHA37:HHH37"/>
    <mergeCell ref="HHI37:HHP37"/>
    <mergeCell ref="HHQ37:HHX37"/>
    <mergeCell ref="HHY37:HIF37"/>
    <mergeCell ref="HFE37:HFL37"/>
    <mergeCell ref="HFM37:HFT37"/>
    <mergeCell ref="HFU37:HGB37"/>
    <mergeCell ref="HGC37:HGJ37"/>
    <mergeCell ref="HGK37:HGR37"/>
    <mergeCell ref="HDQ37:HDX37"/>
    <mergeCell ref="HDY37:HEF37"/>
    <mergeCell ref="HEG37:HEN37"/>
    <mergeCell ref="HEO37:HEV37"/>
    <mergeCell ref="HEW37:HFD37"/>
    <mergeCell ref="HOK37:HOR37"/>
    <mergeCell ref="HOS37:HOZ37"/>
    <mergeCell ref="HPA37:HPH37"/>
    <mergeCell ref="HPI37:HPP37"/>
    <mergeCell ref="HPQ37:HPX37"/>
    <mergeCell ref="HMW37:HND37"/>
    <mergeCell ref="HNE37:HNL37"/>
    <mergeCell ref="HNM37:HNT37"/>
    <mergeCell ref="HNU37:HOB37"/>
    <mergeCell ref="HOC37:HOJ37"/>
    <mergeCell ref="HLI37:HLP37"/>
    <mergeCell ref="HLQ37:HLX37"/>
    <mergeCell ref="HLY37:HMF37"/>
    <mergeCell ref="HMG37:HMN37"/>
    <mergeCell ref="HMO37:HMV37"/>
    <mergeCell ref="HJU37:HKB37"/>
    <mergeCell ref="HKC37:HKJ37"/>
    <mergeCell ref="HKK37:HKR37"/>
    <mergeCell ref="HKS37:HKZ37"/>
    <mergeCell ref="HLA37:HLH37"/>
    <mergeCell ref="HUO37:HUV37"/>
    <mergeCell ref="HUW37:HVD37"/>
    <mergeCell ref="HVE37:HVL37"/>
    <mergeCell ref="HVM37:HVT37"/>
    <mergeCell ref="HVU37:HWB37"/>
    <mergeCell ref="HTA37:HTH37"/>
    <mergeCell ref="HTI37:HTP37"/>
    <mergeCell ref="HTQ37:HTX37"/>
    <mergeCell ref="HTY37:HUF37"/>
    <mergeCell ref="HUG37:HUN37"/>
    <mergeCell ref="HRM37:HRT37"/>
    <mergeCell ref="HRU37:HSB37"/>
    <mergeCell ref="HSC37:HSJ37"/>
    <mergeCell ref="HSK37:HSR37"/>
    <mergeCell ref="HSS37:HSZ37"/>
    <mergeCell ref="HPY37:HQF37"/>
    <mergeCell ref="HQG37:HQN37"/>
    <mergeCell ref="HQO37:HQV37"/>
    <mergeCell ref="HQW37:HRD37"/>
    <mergeCell ref="HRE37:HRL37"/>
    <mergeCell ref="IAS37:IAZ37"/>
    <mergeCell ref="IBA37:IBH37"/>
    <mergeCell ref="IBI37:IBP37"/>
    <mergeCell ref="IBQ37:IBX37"/>
    <mergeCell ref="IBY37:ICF37"/>
    <mergeCell ref="HZE37:HZL37"/>
    <mergeCell ref="HZM37:HZT37"/>
    <mergeCell ref="HZU37:IAB37"/>
    <mergeCell ref="IAC37:IAJ37"/>
    <mergeCell ref="IAK37:IAR37"/>
    <mergeCell ref="HXQ37:HXX37"/>
    <mergeCell ref="HXY37:HYF37"/>
    <mergeCell ref="HYG37:HYN37"/>
    <mergeCell ref="HYO37:HYV37"/>
    <mergeCell ref="HYW37:HZD37"/>
    <mergeCell ref="HWC37:HWJ37"/>
    <mergeCell ref="HWK37:HWR37"/>
    <mergeCell ref="HWS37:HWZ37"/>
    <mergeCell ref="HXA37:HXH37"/>
    <mergeCell ref="HXI37:HXP37"/>
    <mergeCell ref="IGW37:IHD37"/>
    <mergeCell ref="IHE37:IHL37"/>
    <mergeCell ref="IHM37:IHT37"/>
    <mergeCell ref="IHU37:IIB37"/>
    <mergeCell ref="IIC37:IIJ37"/>
    <mergeCell ref="IFI37:IFP37"/>
    <mergeCell ref="IFQ37:IFX37"/>
    <mergeCell ref="IFY37:IGF37"/>
    <mergeCell ref="IGG37:IGN37"/>
    <mergeCell ref="IGO37:IGV37"/>
    <mergeCell ref="IDU37:IEB37"/>
    <mergeCell ref="IEC37:IEJ37"/>
    <mergeCell ref="IEK37:IER37"/>
    <mergeCell ref="IES37:IEZ37"/>
    <mergeCell ref="IFA37:IFH37"/>
    <mergeCell ref="ICG37:ICN37"/>
    <mergeCell ref="ICO37:ICV37"/>
    <mergeCell ref="ICW37:IDD37"/>
    <mergeCell ref="IDE37:IDL37"/>
    <mergeCell ref="IDM37:IDT37"/>
    <mergeCell ref="INA37:INH37"/>
    <mergeCell ref="INI37:INP37"/>
    <mergeCell ref="INQ37:INX37"/>
    <mergeCell ref="INY37:IOF37"/>
    <mergeCell ref="IOG37:ION37"/>
    <mergeCell ref="ILM37:ILT37"/>
    <mergeCell ref="ILU37:IMB37"/>
    <mergeCell ref="IMC37:IMJ37"/>
    <mergeCell ref="IMK37:IMR37"/>
    <mergeCell ref="IMS37:IMZ37"/>
    <mergeCell ref="IJY37:IKF37"/>
    <mergeCell ref="IKG37:IKN37"/>
    <mergeCell ref="IKO37:IKV37"/>
    <mergeCell ref="IKW37:ILD37"/>
    <mergeCell ref="ILE37:ILL37"/>
    <mergeCell ref="IIK37:IIR37"/>
    <mergeCell ref="IIS37:IIZ37"/>
    <mergeCell ref="IJA37:IJH37"/>
    <mergeCell ref="IJI37:IJP37"/>
    <mergeCell ref="IJQ37:IJX37"/>
    <mergeCell ref="ITE37:ITL37"/>
    <mergeCell ref="ITM37:ITT37"/>
    <mergeCell ref="ITU37:IUB37"/>
    <mergeCell ref="IUC37:IUJ37"/>
    <mergeCell ref="IUK37:IUR37"/>
    <mergeCell ref="IRQ37:IRX37"/>
    <mergeCell ref="IRY37:ISF37"/>
    <mergeCell ref="ISG37:ISN37"/>
    <mergeCell ref="ISO37:ISV37"/>
    <mergeCell ref="ISW37:ITD37"/>
    <mergeCell ref="IQC37:IQJ37"/>
    <mergeCell ref="IQK37:IQR37"/>
    <mergeCell ref="IQS37:IQZ37"/>
    <mergeCell ref="IRA37:IRH37"/>
    <mergeCell ref="IRI37:IRP37"/>
    <mergeCell ref="IOO37:IOV37"/>
    <mergeCell ref="IOW37:IPD37"/>
    <mergeCell ref="IPE37:IPL37"/>
    <mergeCell ref="IPM37:IPT37"/>
    <mergeCell ref="IPU37:IQB37"/>
    <mergeCell ref="IZI37:IZP37"/>
    <mergeCell ref="IZQ37:IZX37"/>
    <mergeCell ref="IZY37:JAF37"/>
    <mergeCell ref="JAG37:JAN37"/>
    <mergeCell ref="JAO37:JAV37"/>
    <mergeCell ref="IXU37:IYB37"/>
    <mergeCell ref="IYC37:IYJ37"/>
    <mergeCell ref="IYK37:IYR37"/>
    <mergeCell ref="IYS37:IYZ37"/>
    <mergeCell ref="IZA37:IZH37"/>
    <mergeCell ref="IWG37:IWN37"/>
    <mergeCell ref="IWO37:IWV37"/>
    <mergeCell ref="IWW37:IXD37"/>
    <mergeCell ref="IXE37:IXL37"/>
    <mergeCell ref="IXM37:IXT37"/>
    <mergeCell ref="IUS37:IUZ37"/>
    <mergeCell ref="IVA37:IVH37"/>
    <mergeCell ref="IVI37:IVP37"/>
    <mergeCell ref="IVQ37:IVX37"/>
    <mergeCell ref="IVY37:IWF37"/>
    <mergeCell ref="JFM37:JFT37"/>
    <mergeCell ref="JFU37:JGB37"/>
    <mergeCell ref="JGC37:JGJ37"/>
    <mergeCell ref="JGK37:JGR37"/>
    <mergeCell ref="JGS37:JGZ37"/>
    <mergeCell ref="JDY37:JEF37"/>
    <mergeCell ref="JEG37:JEN37"/>
    <mergeCell ref="JEO37:JEV37"/>
    <mergeCell ref="JEW37:JFD37"/>
    <mergeCell ref="JFE37:JFL37"/>
    <mergeCell ref="JCK37:JCR37"/>
    <mergeCell ref="JCS37:JCZ37"/>
    <mergeCell ref="JDA37:JDH37"/>
    <mergeCell ref="JDI37:JDP37"/>
    <mergeCell ref="JDQ37:JDX37"/>
    <mergeCell ref="JAW37:JBD37"/>
    <mergeCell ref="JBE37:JBL37"/>
    <mergeCell ref="JBM37:JBT37"/>
    <mergeCell ref="JBU37:JCB37"/>
    <mergeCell ref="JCC37:JCJ37"/>
    <mergeCell ref="JLQ37:JLX37"/>
    <mergeCell ref="JLY37:JMF37"/>
    <mergeCell ref="JMG37:JMN37"/>
    <mergeCell ref="JMO37:JMV37"/>
    <mergeCell ref="JMW37:JND37"/>
    <mergeCell ref="JKC37:JKJ37"/>
    <mergeCell ref="JKK37:JKR37"/>
    <mergeCell ref="JKS37:JKZ37"/>
    <mergeCell ref="JLA37:JLH37"/>
    <mergeCell ref="JLI37:JLP37"/>
    <mergeCell ref="JIO37:JIV37"/>
    <mergeCell ref="JIW37:JJD37"/>
    <mergeCell ref="JJE37:JJL37"/>
    <mergeCell ref="JJM37:JJT37"/>
    <mergeCell ref="JJU37:JKB37"/>
    <mergeCell ref="JHA37:JHH37"/>
    <mergeCell ref="JHI37:JHP37"/>
    <mergeCell ref="JHQ37:JHX37"/>
    <mergeCell ref="JHY37:JIF37"/>
    <mergeCell ref="JIG37:JIN37"/>
    <mergeCell ref="JRU37:JSB37"/>
    <mergeCell ref="JSC37:JSJ37"/>
    <mergeCell ref="JSK37:JSR37"/>
    <mergeCell ref="JSS37:JSZ37"/>
    <mergeCell ref="JTA37:JTH37"/>
    <mergeCell ref="JQG37:JQN37"/>
    <mergeCell ref="JQO37:JQV37"/>
    <mergeCell ref="JQW37:JRD37"/>
    <mergeCell ref="JRE37:JRL37"/>
    <mergeCell ref="JRM37:JRT37"/>
    <mergeCell ref="JOS37:JOZ37"/>
    <mergeCell ref="JPA37:JPH37"/>
    <mergeCell ref="JPI37:JPP37"/>
    <mergeCell ref="JPQ37:JPX37"/>
    <mergeCell ref="JPY37:JQF37"/>
    <mergeCell ref="JNE37:JNL37"/>
    <mergeCell ref="JNM37:JNT37"/>
    <mergeCell ref="JNU37:JOB37"/>
    <mergeCell ref="JOC37:JOJ37"/>
    <mergeCell ref="JOK37:JOR37"/>
    <mergeCell ref="JXY37:JYF37"/>
    <mergeCell ref="JYG37:JYN37"/>
    <mergeCell ref="JYO37:JYV37"/>
    <mergeCell ref="JYW37:JZD37"/>
    <mergeCell ref="JZE37:JZL37"/>
    <mergeCell ref="JWK37:JWR37"/>
    <mergeCell ref="JWS37:JWZ37"/>
    <mergeCell ref="JXA37:JXH37"/>
    <mergeCell ref="JXI37:JXP37"/>
    <mergeCell ref="JXQ37:JXX37"/>
    <mergeCell ref="JUW37:JVD37"/>
    <mergeCell ref="JVE37:JVL37"/>
    <mergeCell ref="JVM37:JVT37"/>
    <mergeCell ref="JVU37:JWB37"/>
    <mergeCell ref="JWC37:JWJ37"/>
    <mergeCell ref="JTI37:JTP37"/>
    <mergeCell ref="JTQ37:JTX37"/>
    <mergeCell ref="JTY37:JUF37"/>
    <mergeCell ref="JUG37:JUN37"/>
    <mergeCell ref="JUO37:JUV37"/>
    <mergeCell ref="KEC37:KEJ37"/>
    <mergeCell ref="KEK37:KER37"/>
    <mergeCell ref="KES37:KEZ37"/>
    <mergeCell ref="KFA37:KFH37"/>
    <mergeCell ref="KFI37:KFP37"/>
    <mergeCell ref="KCO37:KCV37"/>
    <mergeCell ref="KCW37:KDD37"/>
    <mergeCell ref="KDE37:KDL37"/>
    <mergeCell ref="KDM37:KDT37"/>
    <mergeCell ref="KDU37:KEB37"/>
    <mergeCell ref="KBA37:KBH37"/>
    <mergeCell ref="KBI37:KBP37"/>
    <mergeCell ref="KBQ37:KBX37"/>
    <mergeCell ref="KBY37:KCF37"/>
    <mergeCell ref="KCG37:KCN37"/>
    <mergeCell ref="JZM37:JZT37"/>
    <mergeCell ref="JZU37:KAB37"/>
    <mergeCell ref="KAC37:KAJ37"/>
    <mergeCell ref="KAK37:KAR37"/>
    <mergeCell ref="KAS37:KAZ37"/>
    <mergeCell ref="KKG37:KKN37"/>
    <mergeCell ref="KKO37:KKV37"/>
    <mergeCell ref="KKW37:KLD37"/>
    <mergeCell ref="KLE37:KLL37"/>
    <mergeCell ref="KLM37:KLT37"/>
    <mergeCell ref="KIS37:KIZ37"/>
    <mergeCell ref="KJA37:KJH37"/>
    <mergeCell ref="KJI37:KJP37"/>
    <mergeCell ref="KJQ37:KJX37"/>
    <mergeCell ref="KJY37:KKF37"/>
    <mergeCell ref="KHE37:KHL37"/>
    <mergeCell ref="KHM37:KHT37"/>
    <mergeCell ref="KHU37:KIB37"/>
    <mergeCell ref="KIC37:KIJ37"/>
    <mergeCell ref="KIK37:KIR37"/>
    <mergeCell ref="KFQ37:KFX37"/>
    <mergeCell ref="KFY37:KGF37"/>
    <mergeCell ref="KGG37:KGN37"/>
    <mergeCell ref="KGO37:KGV37"/>
    <mergeCell ref="KGW37:KHD37"/>
    <mergeCell ref="KQK37:KQR37"/>
    <mergeCell ref="KQS37:KQZ37"/>
    <mergeCell ref="KRA37:KRH37"/>
    <mergeCell ref="KRI37:KRP37"/>
    <mergeCell ref="KRQ37:KRX37"/>
    <mergeCell ref="KOW37:KPD37"/>
    <mergeCell ref="KPE37:KPL37"/>
    <mergeCell ref="KPM37:KPT37"/>
    <mergeCell ref="KPU37:KQB37"/>
    <mergeCell ref="KQC37:KQJ37"/>
    <mergeCell ref="KNI37:KNP37"/>
    <mergeCell ref="KNQ37:KNX37"/>
    <mergeCell ref="KNY37:KOF37"/>
    <mergeCell ref="KOG37:KON37"/>
    <mergeCell ref="KOO37:KOV37"/>
    <mergeCell ref="KLU37:KMB37"/>
    <mergeCell ref="KMC37:KMJ37"/>
    <mergeCell ref="KMK37:KMR37"/>
    <mergeCell ref="KMS37:KMZ37"/>
    <mergeCell ref="KNA37:KNH37"/>
    <mergeCell ref="KWO37:KWV37"/>
    <mergeCell ref="KWW37:KXD37"/>
    <mergeCell ref="KXE37:KXL37"/>
    <mergeCell ref="KXM37:KXT37"/>
    <mergeCell ref="KXU37:KYB37"/>
    <mergeCell ref="KVA37:KVH37"/>
    <mergeCell ref="KVI37:KVP37"/>
    <mergeCell ref="KVQ37:KVX37"/>
    <mergeCell ref="KVY37:KWF37"/>
    <mergeCell ref="KWG37:KWN37"/>
    <mergeCell ref="KTM37:KTT37"/>
    <mergeCell ref="KTU37:KUB37"/>
    <mergeCell ref="KUC37:KUJ37"/>
    <mergeCell ref="KUK37:KUR37"/>
    <mergeCell ref="KUS37:KUZ37"/>
    <mergeCell ref="KRY37:KSF37"/>
    <mergeCell ref="KSG37:KSN37"/>
    <mergeCell ref="KSO37:KSV37"/>
    <mergeCell ref="KSW37:KTD37"/>
    <mergeCell ref="KTE37:KTL37"/>
    <mergeCell ref="LCS37:LCZ37"/>
    <mergeCell ref="LDA37:LDH37"/>
    <mergeCell ref="LDI37:LDP37"/>
    <mergeCell ref="LDQ37:LDX37"/>
    <mergeCell ref="LDY37:LEF37"/>
    <mergeCell ref="LBE37:LBL37"/>
    <mergeCell ref="LBM37:LBT37"/>
    <mergeCell ref="LBU37:LCB37"/>
    <mergeCell ref="LCC37:LCJ37"/>
    <mergeCell ref="LCK37:LCR37"/>
    <mergeCell ref="KZQ37:KZX37"/>
    <mergeCell ref="KZY37:LAF37"/>
    <mergeCell ref="LAG37:LAN37"/>
    <mergeCell ref="LAO37:LAV37"/>
    <mergeCell ref="LAW37:LBD37"/>
    <mergeCell ref="KYC37:KYJ37"/>
    <mergeCell ref="KYK37:KYR37"/>
    <mergeCell ref="KYS37:KYZ37"/>
    <mergeCell ref="KZA37:KZH37"/>
    <mergeCell ref="KZI37:KZP37"/>
    <mergeCell ref="LIW37:LJD37"/>
    <mergeCell ref="LJE37:LJL37"/>
    <mergeCell ref="LJM37:LJT37"/>
    <mergeCell ref="LJU37:LKB37"/>
    <mergeCell ref="LKC37:LKJ37"/>
    <mergeCell ref="LHI37:LHP37"/>
    <mergeCell ref="LHQ37:LHX37"/>
    <mergeCell ref="LHY37:LIF37"/>
    <mergeCell ref="LIG37:LIN37"/>
    <mergeCell ref="LIO37:LIV37"/>
    <mergeCell ref="LFU37:LGB37"/>
    <mergeCell ref="LGC37:LGJ37"/>
    <mergeCell ref="LGK37:LGR37"/>
    <mergeCell ref="LGS37:LGZ37"/>
    <mergeCell ref="LHA37:LHH37"/>
    <mergeCell ref="LEG37:LEN37"/>
    <mergeCell ref="LEO37:LEV37"/>
    <mergeCell ref="LEW37:LFD37"/>
    <mergeCell ref="LFE37:LFL37"/>
    <mergeCell ref="LFM37:LFT37"/>
    <mergeCell ref="LPA37:LPH37"/>
    <mergeCell ref="LPI37:LPP37"/>
    <mergeCell ref="LPQ37:LPX37"/>
    <mergeCell ref="LPY37:LQF37"/>
    <mergeCell ref="LQG37:LQN37"/>
    <mergeCell ref="LNM37:LNT37"/>
    <mergeCell ref="LNU37:LOB37"/>
    <mergeCell ref="LOC37:LOJ37"/>
    <mergeCell ref="LOK37:LOR37"/>
    <mergeCell ref="LOS37:LOZ37"/>
    <mergeCell ref="LLY37:LMF37"/>
    <mergeCell ref="LMG37:LMN37"/>
    <mergeCell ref="LMO37:LMV37"/>
    <mergeCell ref="LMW37:LND37"/>
    <mergeCell ref="LNE37:LNL37"/>
    <mergeCell ref="LKK37:LKR37"/>
    <mergeCell ref="LKS37:LKZ37"/>
    <mergeCell ref="LLA37:LLH37"/>
    <mergeCell ref="LLI37:LLP37"/>
    <mergeCell ref="LLQ37:LLX37"/>
    <mergeCell ref="LVE37:LVL37"/>
    <mergeCell ref="LVM37:LVT37"/>
    <mergeCell ref="LVU37:LWB37"/>
    <mergeCell ref="LWC37:LWJ37"/>
    <mergeCell ref="LWK37:LWR37"/>
    <mergeCell ref="LTQ37:LTX37"/>
    <mergeCell ref="LTY37:LUF37"/>
    <mergeCell ref="LUG37:LUN37"/>
    <mergeCell ref="LUO37:LUV37"/>
    <mergeCell ref="LUW37:LVD37"/>
    <mergeCell ref="LSC37:LSJ37"/>
    <mergeCell ref="LSK37:LSR37"/>
    <mergeCell ref="LSS37:LSZ37"/>
    <mergeCell ref="LTA37:LTH37"/>
    <mergeCell ref="LTI37:LTP37"/>
    <mergeCell ref="LQO37:LQV37"/>
    <mergeCell ref="LQW37:LRD37"/>
    <mergeCell ref="LRE37:LRL37"/>
    <mergeCell ref="LRM37:LRT37"/>
    <mergeCell ref="LRU37:LSB37"/>
    <mergeCell ref="MBI37:MBP37"/>
    <mergeCell ref="MBQ37:MBX37"/>
    <mergeCell ref="MBY37:MCF37"/>
    <mergeCell ref="MCG37:MCN37"/>
    <mergeCell ref="MCO37:MCV37"/>
    <mergeCell ref="LZU37:MAB37"/>
    <mergeCell ref="MAC37:MAJ37"/>
    <mergeCell ref="MAK37:MAR37"/>
    <mergeCell ref="MAS37:MAZ37"/>
    <mergeCell ref="MBA37:MBH37"/>
    <mergeCell ref="LYG37:LYN37"/>
    <mergeCell ref="LYO37:LYV37"/>
    <mergeCell ref="LYW37:LZD37"/>
    <mergeCell ref="LZE37:LZL37"/>
    <mergeCell ref="LZM37:LZT37"/>
    <mergeCell ref="LWS37:LWZ37"/>
    <mergeCell ref="LXA37:LXH37"/>
    <mergeCell ref="LXI37:LXP37"/>
    <mergeCell ref="LXQ37:LXX37"/>
    <mergeCell ref="LXY37:LYF37"/>
    <mergeCell ref="MHM37:MHT37"/>
    <mergeCell ref="MHU37:MIB37"/>
    <mergeCell ref="MIC37:MIJ37"/>
    <mergeCell ref="MIK37:MIR37"/>
    <mergeCell ref="MIS37:MIZ37"/>
    <mergeCell ref="MFY37:MGF37"/>
    <mergeCell ref="MGG37:MGN37"/>
    <mergeCell ref="MGO37:MGV37"/>
    <mergeCell ref="MGW37:MHD37"/>
    <mergeCell ref="MHE37:MHL37"/>
    <mergeCell ref="MEK37:MER37"/>
    <mergeCell ref="MES37:MEZ37"/>
    <mergeCell ref="MFA37:MFH37"/>
    <mergeCell ref="MFI37:MFP37"/>
    <mergeCell ref="MFQ37:MFX37"/>
    <mergeCell ref="MCW37:MDD37"/>
    <mergeCell ref="MDE37:MDL37"/>
    <mergeCell ref="MDM37:MDT37"/>
    <mergeCell ref="MDU37:MEB37"/>
    <mergeCell ref="MEC37:MEJ37"/>
    <mergeCell ref="MNQ37:MNX37"/>
    <mergeCell ref="MNY37:MOF37"/>
    <mergeCell ref="MOG37:MON37"/>
    <mergeCell ref="MOO37:MOV37"/>
    <mergeCell ref="MOW37:MPD37"/>
    <mergeCell ref="MMC37:MMJ37"/>
    <mergeCell ref="MMK37:MMR37"/>
    <mergeCell ref="MMS37:MMZ37"/>
    <mergeCell ref="MNA37:MNH37"/>
    <mergeCell ref="MNI37:MNP37"/>
    <mergeCell ref="MKO37:MKV37"/>
    <mergeCell ref="MKW37:MLD37"/>
    <mergeCell ref="MLE37:MLL37"/>
    <mergeCell ref="MLM37:MLT37"/>
    <mergeCell ref="MLU37:MMB37"/>
    <mergeCell ref="MJA37:MJH37"/>
    <mergeCell ref="MJI37:MJP37"/>
    <mergeCell ref="MJQ37:MJX37"/>
    <mergeCell ref="MJY37:MKF37"/>
    <mergeCell ref="MKG37:MKN37"/>
    <mergeCell ref="MTU37:MUB37"/>
    <mergeCell ref="MUC37:MUJ37"/>
    <mergeCell ref="MUK37:MUR37"/>
    <mergeCell ref="MUS37:MUZ37"/>
    <mergeCell ref="MVA37:MVH37"/>
    <mergeCell ref="MSG37:MSN37"/>
    <mergeCell ref="MSO37:MSV37"/>
    <mergeCell ref="MSW37:MTD37"/>
    <mergeCell ref="MTE37:MTL37"/>
    <mergeCell ref="MTM37:MTT37"/>
    <mergeCell ref="MQS37:MQZ37"/>
    <mergeCell ref="MRA37:MRH37"/>
    <mergeCell ref="MRI37:MRP37"/>
    <mergeCell ref="MRQ37:MRX37"/>
    <mergeCell ref="MRY37:MSF37"/>
    <mergeCell ref="MPE37:MPL37"/>
    <mergeCell ref="MPM37:MPT37"/>
    <mergeCell ref="MPU37:MQB37"/>
    <mergeCell ref="MQC37:MQJ37"/>
    <mergeCell ref="MQK37:MQR37"/>
    <mergeCell ref="MZY37:NAF37"/>
    <mergeCell ref="NAG37:NAN37"/>
    <mergeCell ref="NAO37:NAV37"/>
    <mergeCell ref="NAW37:NBD37"/>
    <mergeCell ref="NBE37:NBL37"/>
    <mergeCell ref="MYK37:MYR37"/>
    <mergeCell ref="MYS37:MYZ37"/>
    <mergeCell ref="MZA37:MZH37"/>
    <mergeCell ref="MZI37:MZP37"/>
    <mergeCell ref="MZQ37:MZX37"/>
    <mergeCell ref="MWW37:MXD37"/>
    <mergeCell ref="MXE37:MXL37"/>
    <mergeCell ref="MXM37:MXT37"/>
    <mergeCell ref="MXU37:MYB37"/>
    <mergeCell ref="MYC37:MYJ37"/>
    <mergeCell ref="MVI37:MVP37"/>
    <mergeCell ref="MVQ37:MVX37"/>
    <mergeCell ref="MVY37:MWF37"/>
    <mergeCell ref="MWG37:MWN37"/>
    <mergeCell ref="MWO37:MWV37"/>
    <mergeCell ref="NGC37:NGJ37"/>
    <mergeCell ref="NGK37:NGR37"/>
    <mergeCell ref="NGS37:NGZ37"/>
    <mergeCell ref="NHA37:NHH37"/>
    <mergeCell ref="NHI37:NHP37"/>
    <mergeCell ref="NEO37:NEV37"/>
    <mergeCell ref="NEW37:NFD37"/>
    <mergeCell ref="NFE37:NFL37"/>
    <mergeCell ref="NFM37:NFT37"/>
    <mergeCell ref="NFU37:NGB37"/>
    <mergeCell ref="NDA37:NDH37"/>
    <mergeCell ref="NDI37:NDP37"/>
    <mergeCell ref="NDQ37:NDX37"/>
    <mergeCell ref="NDY37:NEF37"/>
    <mergeCell ref="NEG37:NEN37"/>
    <mergeCell ref="NBM37:NBT37"/>
    <mergeCell ref="NBU37:NCB37"/>
    <mergeCell ref="NCC37:NCJ37"/>
    <mergeCell ref="NCK37:NCR37"/>
    <mergeCell ref="NCS37:NCZ37"/>
    <mergeCell ref="NMG37:NMN37"/>
    <mergeCell ref="NMO37:NMV37"/>
    <mergeCell ref="NMW37:NND37"/>
    <mergeCell ref="NNE37:NNL37"/>
    <mergeCell ref="NNM37:NNT37"/>
    <mergeCell ref="NKS37:NKZ37"/>
    <mergeCell ref="NLA37:NLH37"/>
    <mergeCell ref="NLI37:NLP37"/>
    <mergeCell ref="NLQ37:NLX37"/>
    <mergeCell ref="NLY37:NMF37"/>
    <mergeCell ref="NJE37:NJL37"/>
    <mergeCell ref="NJM37:NJT37"/>
    <mergeCell ref="NJU37:NKB37"/>
    <mergeCell ref="NKC37:NKJ37"/>
    <mergeCell ref="NKK37:NKR37"/>
    <mergeCell ref="NHQ37:NHX37"/>
    <mergeCell ref="NHY37:NIF37"/>
    <mergeCell ref="NIG37:NIN37"/>
    <mergeCell ref="NIO37:NIV37"/>
    <mergeCell ref="NIW37:NJD37"/>
    <mergeCell ref="NSK37:NSR37"/>
    <mergeCell ref="NSS37:NSZ37"/>
    <mergeCell ref="NTA37:NTH37"/>
    <mergeCell ref="NTI37:NTP37"/>
    <mergeCell ref="NTQ37:NTX37"/>
    <mergeCell ref="NQW37:NRD37"/>
    <mergeCell ref="NRE37:NRL37"/>
    <mergeCell ref="NRM37:NRT37"/>
    <mergeCell ref="NRU37:NSB37"/>
    <mergeCell ref="NSC37:NSJ37"/>
    <mergeCell ref="NPI37:NPP37"/>
    <mergeCell ref="NPQ37:NPX37"/>
    <mergeCell ref="NPY37:NQF37"/>
    <mergeCell ref="NQG37:NQN37"/>
    <mergeCell ref="NQO37:NQV37"/>
    <mergeCell ref="NNU37:NOB37"/>
    <mergeCell ref="NOC37:NOJ37"/>
    <mergeCell ref="NOK37:NOR37"/>
    <mergeCell ref="NOS37:NOZ37"/>
    <mergeCell ref="NPA37:NPH37"/>
    <mergeCell ref="NYO37:NYV37"/>
    <mergeCell ref="NYW37:NZD37"/>
    <mergeCell ref="NZE37:NZL37"/>
    <mergeCell ref="NZM37:NZT37"/>
    <mergeCell ref="NZU37:OAB37"/>
    <mergeCell ref="NXA37:NXH37"/>
    <mergeCell ref="NXI37:NXP37"/>
    <mergeCell ref="NXQ37:NXX37"/>
    <mergeCell ref="NXY37:NYF37"/>
    <mergeCell ref="NYG37:NYN37"/>
    <mergeCell ref="NVM37:NVT37"/>
    <mergeCell ref="NVU37:NWB37"/>
    <mergeCell ref="NWC37:NWJ37"/>
    <mergeCell ref="NWK37:NWR37"/>
    <mergeCell ref="NWS37:NWZ37"/>
    <mergeCell ref="NTY37:NUF37"/>
    <mergeCell ref="NUG37:NUN37"/>
    <mergeCell ref="NUO37:NUV37"/>
    <mergeCell ref="NUW37:NVD37"/>
    <mergeCell ref="NVE37:NVL37"/>
    <mergeCell ref="OES37:OEZ37"/>
    <mergeCell ref="OFA37:OFH37"/>
    <mergeCell ref="OFI37:OFP37"/>
    <mergeCell ref="OFQ37:OFX37"/>
    <mergeCell ref="OFY37:OGF37"/>
    <mergeCell ref="ODE37:ODL37"/>
    <mergeCell ref="ODM37:ODT37"/>
    <mergeCell ref="ODU37:OEB37"/>
    <mergeCell ref="OEC37:OEJ37"/>
    <mergeCell ref="OEK37:OER37"/>
    <mergeCell ref="OBQ37:OBX37"/>
    <mergeCell ref="OBY37:OCF37"/>
    <mergeCell ref="OCG37:OCN37"/>
    <mergeCell ref="OCO37:OCV37"/>
    <mergeCell ref="OCW37:ODD37"/>
    <mergeCell ref="OAC37:OAJ37"/>
    <mergeCell ref="OAK37:OAR37"/>
    <mergeCell ref="OAS37:OAZ37"/>
    <mergeCell ref="OBA37:OBH37"/>
    <mergeCell ref="OBI37:OBP37"/>
    <mergeCell ref="OKW37:OLD37"/>
    <mergeCell ref="OLE37:OLL37"/>
    <mergeCell ref="OLM37:OLT37"/>
    <mergeCell ref="OLU37:OMB37"/>
    <mergeCell ref="OMC37:OMJ37"/>
    <mergeCell ref="OJI37:OJP37"/>
    <mergeCell ref="OJQ37:OJX37"/>
    <mergeCell ref="OJY37:OKF37"/>
    <mergeCell ref="OKG37:OKN37"/>
    <mergeCell ref="OKO37:OKV37"/>
    <mergeCell ref="OHU37:OIB37"/>
    <mergeCell ref="OIC37:OIJ37"/>
    <mergeCell ref="OIK37:OIR37"/>
    <mergeCell ref="OIS37:OIZ37"/>
    <mergeCell ref="OJA37:OJH37"/>
    <mergeCell ref="OGG37:OGN37"/>
    <mergeCell ref="OGO37:OGV37"/>
    <mergeCell ref="OGW37:OHD37"/>
    <mergeCell ref="OHE37:OHL37"/>
    <mergeCell ref="OHM37:OHT37"/>
    <mergeCell ref="ORA37:ORH37"/>
    <mergeCell ref="ORI37:ORP37"/>
    <mergeCell ref="ORQ37:ORX37"/>
    <mergeCell ref="ORY37:OSF37"/>
    <mergeCell ref="OSG37:OSN37"/>
    <mergeCell ref="OPM37:OPT37"/>
    <mergeCell ref="OPU37:OQB37"/>
    <mergeCell ref="OQC37:OQJ37"/>
    <mergeCell ref="OQK37:OQR37"/>
    <mergeCell ref="OQS37:OQZ37"/>
    <mergeCell ref="ONY37:OOF37"/>
    <mergeCell ref="OOG37:OON37"/>
    <mergeCell ref="OOO37:OOV37"/>
    <mergeCell ref="OOW37:OPD37"/>
    <mergeCell ref="OPE37:OPL37"/>
    <mergeCell ref="OMK37:OMR37"/>
    <mergeCell ref="OMS37:OMZ37"/>
    <mergeCell ref="ONA37:ONH37"/>
    <mergeCell ref="ONI37:ONP37"/>
    <mergeCell ref="ONQ37:ONX37"/>
    <mergeCell ref="OXE37:OXL37"/>
    <mergeCell ref="OXM37:OXT37"/>
    <mergeCell ref="OXU37:OYB37"/>
    <mergeCell ref="OYC37:OYJ37"/>
    <mergeCell ref="OYK37:OYR37"/>
    <mergeCell ref="OVQ37:OVX37"/>
    <mergeCell ref="OVY37:OWF37"/>
    <mergeCell ref="OWG37:OWN37"/>
    <mergeCell ref="OWO37:OWV37"/>
    <mergeCell ref="OWW37:OXD37"/>
    <mergeCell ref="OUC37:OUJ37"/>
    <mergeCell ref="OUK37:OUR37"/>
    <mergeCell ref="OUS37:OUZ37"/>
    <mergeCell ref="OVA37:OVH37"/>
    <mergeCell ref="OVI37:OVP37"/>
    <mergeCell ref="OSO37:OSV37"/>
    <mergeCell ref="OSW37:OTD37"/>
    <mergeCell ref="OTE37:OTL37"/>
    <mergeCell ref="OTM37:OTT37"/>
    <mergeCell ref="OTU37:OUB37"/>
    <mergeCell ref="PDI37:PDP37"/>
    <mergeCell ref="PDQ37:PDX37"/>
    <mergeCell ref="PDY37:PEF37"/>
    <mergeCell ref="PEG37:PEN37"/>
    <mergeCell ref="PEO37:PEV37"/>
    <mergeCell ref="PBU37:PCB37"/>
    <mergeCell ref="PCC37:PCJ37"/>
    <mergeCell ref="PCK37:PCR37"/>
    <mergeCell ref="PCS37:PCZ37"/>
    <mergeCell ref="PDA37:PDH37"/>
    <mergeCell ref="PAG37:PAN37"/>
    <mergeCell ref="PAO37:PAV37"/>
    <mergeCell ref="PAW37:PBD37"/>
    <mergeCell ref="PBE37:PBL37"/>
    <mergeCell ref="PBM37:PBT37"/>
    <mergeCell ref="OYS37:OYZ37"/>
    <mergeCell ref="OZA37:OZH37"/>
    <mergeCell ref="OZI37:OZP37"/>
    <mergeCell ref="OZQ37:OZX37"/>
    <mergeCell ref="OZY37:PAF37"/>
    <mergeCell ref="PJM37:PJT37"/>
    <mergeCell ref="PJU37:PKB37"/>
    <mergeCell ref="PKC37:PKJ37"/>
    <mergeCell ref="PKK37:PKR37"/>
    <mergeCell ref="PKS37:PKZ37"/>
    <mergeCell ref="PHY37:PIF37"/>
    <mergeCell ref="PIG37:PIN37"/>
    <mergeCell ref="PIO37:PIV37"/>
    <mergeCell ref="PIW37:PJD37"/>
    <mergeCell ref="PJE37:PJL37"/>
    <mergeCell ref="PGK37:PGR37"/>
    <mergeCell ref="PGS37:PGZ37"/>
    <mergeCell ref="PHA37:PHH37"/>
    <mergeCell ref="PHI37:PHP37"/>
    <mergeCell ref="PHQ37:PHX37"/>
    <mergeCell ref="PEW37:PFD37"/>
    <mergeCell ref="PFE37:PFL37"/>
    <mergeCell ref="PFM37:PFT37"/>
    <mergeCell ref="PFU37:PGB37"/>
    <mergeCell ref="PGC37:PGJ37"/>
    <mergeCell ref="PPQ37:PPX37"/>
    <mergeCell ref="PPY37:PQF37"/>
    <mergeCell ref="PQG37:PQN37"/>
    <mergeCell ref="PQO37:PQV37"/>
    <mergeCell ref="PQW37:PRD37"/>
    <mergeCell ref="POC37:POJ37"/>
    <mergeCell ref="POK37:POR37"/>
    <mergeCell ref="POS37:POZ37"/>
    <mergeCell ref="PPA37:PPH37"/>
    <mergeCell ref="PPI37:PPP37"/>
    <mergeCell ref="PMO37:PMV37"/>
    <mergeCell ref="PMW37:PND37"/>
    <mergeCell ref="PNE37:PNL37"/>
    <mergeCell ref="PNM37:PNT37"/>
    <mergeCell ref="PNU37:POB37"/>
    <mergeCell ref="PLA37:PLH37"/>
    <mergeCell ref="PLI37:PLP37"/>
    <mergeCell ref="PLQ37:PLX37"/>
    <mergeCell ref="PLY37:PMF37"/>
    <mergeCell ref="PMG37:PMN37"/>
    <mergeCell ref="PVU37:PWB37"/>
    <mergeCell ref="PWC37:PWJ37"/>
    <mergeCell ref="PWK37:PWR37"/>
    <mergeCell ref="PWS37:PWZ37"/>
    <mergeCell ref="PXA37:PXH37"/>
    <mergeCell ref="PUG37:PUN37"/>
    <mergeCell ref="PUO37:PUV37"/>
    <mergeCell ref="PUW37:PVD37"/>
    <mergeCell ref="PVE37:PVL37"/>
    <mergeCell ref="PVM37:PVT37"/>
    <mergeCell ref="PSS37:PSZ37"/>
    <mergeCell ref="PTA37:PTH37"/>
    <mergeCell ref="PTI37:PTP37"/>
    <mergeCell ref="PTQ37:PTX37"/>
    <mergeCell ref="PTY37:PUF37"/>
    <mergeCell ref="PRE37:PRL37"/>
    <mergeCell ref="PRM37:PRT37"/>
    <mergeCell ref="PRU37:PSB37"/>
    <mergeCell ref="PSC37:PSJ37"/>
    <mergeCell ref="PSK37:PSR37"/>
    <mergeCell ref="QBY37:QCF37"/>
    <mergeCell ref="QCG37:QCN37"/>
    <mergeCell ref="QCO37:QCV37"/>
    <mergeCell ref="QCW37:QDD37"/>
    <mergeCell ref="QDE37:QDL37"/>
    <mergeCell ref="QAK37:QAR37"/>
    <mergeCell ref="QAS37:QAZ37"/>
    <mergeCell ref="QBA37:QBH37"/>
    <mergeCell ref="QBI37:QBP37"/>
    <mergeCell ref="QBQ37:QBX37"/>
    <mergeCell ref="PYW37:PZD37"/>
    <mergeCell ref="PZE37:PZL37"/>
    <mergeCell ref="PZM37:PZT37"/>
    <mergeCell ref="PZU37:QAB37"/>
    <mergeCell ref="QAC37:QAJ37"/>
    <mergeCell ref="PXI37:PXP37"/>
    <mergeCell ref="PXQ37:PXX37"/>
    <mergeCell ref="PXY37:PYF37"/>
    <mergeCell ref="PYG37:PYN37"/>
    <mergeCell ref="PYO37:PYV37"/>
    <mergeCell ref="QIC37:QIJ37"/>
    <mergeCell ref="QIK37:QIR37"/>
    <mergeCell ref="QIS37:QIZ37"/>
    <mergeCell ref="QJA37:QJH37"/>
    <mergeCell ref="QJI37:QJP37"/>
    <mergeCell ref="QGO37:QGV37"/>
    <mergeCell ref="QGW37:QHD37"/>
    <mergeCell ref="QHE37:QHL37"/>
    <mergeCell ref="QHM37:QHT37"/>
    <mergeCell ref="QHU37:QIB37"/>
    <mergeCell ref="QFA37:QFH37"/>
    <mergeCell ref="QFI37:QFP37"/>
    <mergeCell ref="QFQ37:QFX37"/>
    <mergeCell ref="QFY37:QGF37"/>
    <mergeCell ref="QGG37:QGN37"/>
    <mergeCell ref="QDM37:QDT37"/>
    <mergeCell ref="QDU37:QEB37"/>
    <mergeCell ref="QEC37:QEJ37"/>
    <mergeCell ref="QEK37:QER37"/>
    <mergeCell ref="QES37:QEZ37"/>
    <mergeCell ref="QOG37:QON37"/>
    <mergeCell ref="QOO37:QOV37"/>
    <mergeCell ref="QOW37:QPD37"/>
    <mergeCell ref="QPE37:QPL37"/>
    <mergeCell ref="QPM37:QPT37"/>
    <mergeCell ref="QMS37:QMZ37"/>
    <mergeCell ref="QNA37:QNH37"/>
    <mergeCell ref="QNI37:QNP37"/>
    <mergeCell ref="QNQ37:QNX37"/>
    <mergeCell ref="QNY37:QOF37"/>
    <mergeCell ref="QLE37:QLL37"/>
    <mergeCell ref="QLM37:QLT37"/>
    <mergeCell ref="QLU37:QMB37"/>
    <mergeCell ref="QMC37:QMJ37"/>
    <mergeCell ref="QMK37:QMR37"/>
    <mergeCell ref="QJQ37:QJX37"/>
    <mergeCell ref="QJY37:QKF37"/>
    <mergeCell ref="QKG37:QKN37"/>
    <mergeCell ref="QKO37:QKV37"/>
    <mergeCell ref="QKW37:QLD37"/>
    <mergeCell ref="QUK37:QUR37"/>
    <mergeCell ref="QUS37:QUZ37"/>
    <mergeCell ref="QVA37:QVH37"/>
    <mergeCell ref="QVI37:QVP37"/>
    <mergeCell ref="QVQ37:QVX37"/>
    <mergeCell ref="QSW37:QTD37"/>
    <mergeCell ref="QTE37:QTL37"/>
    <mergeCell ref="QTM37:QTT37"/>
    <mergeCell ref="QTU37:QUB37"/>
    <mergeCell ref="QUC37:QUJ37"/>
    <mergeCell ref="QRI37:QRP37"/>
    <mergeCell ref="QRQ37:QRX37"/>
    <mergeCell ref="QRY37:QSF37"/>
    <mergeCell ref="QSG37:QSN37"/>
    <mergeCell ref="QSO37:QSV37"/>
    <mergeCell ref="QPU37:QQB37"/>
    <mergeCell ref="QQC37:QQJ37"/>
    <mergeCell ref="QQK37:QQR37"/>
    <mergeCell ref="QQS37:QQZ37"/>
    <mergeCell ref="QRA37:QRH37"/>
    <mergeCell ref="RAO37:RAV37"/>
    <mergeCell ref="RAW37:RBD37"/>
    <mergeCell ref="RBE37:RBL37"/>
    <mergeCell ref="RBM37:RBT37"/>
    <mergeCell ref="RBU37:RCB37"/>
    <mergeCell ref="QZA37:QZH37"/>
    <mergeCell ref="QZI37:QZP37"/>
    <mergeCell ref="QZQ37:QZX37"/>
    <mergeCell ref="QZY37:RAF37"/>
    <mergeCell ref="RAG37:RAN37"/>
    <mergeCell ref="QXM37:QXT37"/>
    <mergeCell ref="QXU37:QYB37"/>
    <mergeCell ref="QYC37:QYJ37"/>
    <mergeCell ref="QYK37:QYR37"/>
    <mergeCell ref="QYS37:QYZ37"/>
    <mergeCell ref="QVY37:QWF37"/>
    <mergeCell ref="QWG37:QWN37"/>
    <mergeCell ref="QWO37:QWV37"/>
    <mergeCell ref="QWW37:QXD37"/>
    <mergeCell ref="QXE37:QXL37"/>
    <mergeCell ref="RGS37:RGZ37"/>
    <mergeCell ref="RHA37:RHH37"/>
    <mergeCell ref="RHI37:RHP37"/>
    <mergeCell ref="RHQ37:RHX37"/>
    <mergeCell ref="RHY37:RIF37"/>
    <mergeCell ref="RFE37:RFL37"/>
    <mergeCell ref="RFM37:RFT37"/>
    <mergeCell ref="RFU37:RGB37"/>
    <mergeCell ref="RGC37:RGJ37"/>
    <mergeCell ref="RGK37:RGR37"/>
    <mergeCell ref="RDQ37:RDX37"/>
    <mergeCell ref="RDY37:REF37"/>
    <mergeCell ref="REG37:REN37"/>
    <mergeCell ref="REO37:REV37"/>
    <mergeCell ref="REW37:RFD37"/>
    <mergeCell ref="RCC37:RCJ37"/>
    <mergeCell ref="RCK37:RCR37"/>
    <mergeCell ref="RCS37:RCZ37"/>
    <mergeCell ref="RDA37:RDH37"/>
    <mergeCell ref="RDI37:RDP37"/>
    <mergeCell ref="RMW37:RND37"/>
    <mergeCell ref="RNE37:RNL37"/>
    <mergeCell ref="RNM37:RNT37"/>
    <mergeCell ref="RNU37:ROB37"/>
    <mergeCell ref="ROC37:ROJ37"/>
    <mergeCell ref="RLI37:RLP37"/>
    <mergeCell ref="RLQ37:RLX37"/>
    <mergeCell ref="RLY37:RMF37"/>
    <mergeCell ref="RMG37:RMN37"/>
    <mergeCell ref="RMO37:RMV37"/>
    <mergeCell ref="RJU37:RKB37"/>
    <mergeCell ref="RKC37:RKJ37"/>
    <mergeCell ref="RKK37:RKR37"/>
    <mergeCell ref="RKS37:RKZ37"/>
    <mergeCell ref="RLA37:RLH37"/>
    <mergeCell ref="RIG37:RIN37"/>
    <mergeCell ref="RIO37:RIV37"/>
    <mergeCell ref="RIW37:RJD37"/>
    <mergeCell ref="RJE37:RJL37"/>
    <mergeCell ref="RJM37:RJT37"/>
    <mergeCell ref="RTA37:RTH37"/>
    <mergeCell ref="RTI37:RTP37"/>
    <mergeCell ref="RTQ37:RTX37"/>
    <mergeCell ref="RTY37:RUF37"/>
    <mergeCell ref="RUG37:RUN37"/>
    <mergeCell ref="RRM37:RRT37"/>
    <mergeCell ref="RRU37:RSB37"/>
    <mergeCell ref="RSC37:RSJ37"/>
    <mergeCell ref="RSK37:RSR37"/>
    <mergeCell ref="RSS37:RSZ37"/>
    <mergeCell ref="RPY37:RQF37"/>
    <mergeCell ref="RQG37:RQN37"/>
    <mergeCell ref="RQO37:RQV37"/>
    <mergeCell ref="RQW37:RRD37"/>
    <mergeCell ref="RRE37:RRL37"/>
    <mergeCell ref="ROK37:ROR37"/>
    <mergeCell ref="ROS37:ROZ37"/>
    <mergeCell ref="RPA37:RPH37"/>
    <mergeCell ref="RPI37:RPP37"/>
    <mergeCell ref="RPQ37:RPX37"/>
    <mergeCell ref="RZE37:RZL37"/>
    <mergeCell ref="RZM37:RZT37"/>
    <mergeCell ref="RZU37:SAB37"/>
    <mergeCell ref="SAC37:SAJ37"/>
    <mergeCell ref="SAK37:SAR37"/>
    <mergeCell ref="RXQ37:RXX37"/>
    <mergeCell ref="RXY37:RYF37"/>
    <mergeCell ref="RYG37:RYN37"/>
    <mergeCell ref="RYO37:RYV37"/>
    <mergeCell ref="RYW37:RZD37"/>
    <mergeCell ref="RWC37:RWJ37"/>
    <mergeCell ref="RWK37:RWR37"/>
    <mergeCell ref="RWS37:RWZ37"/>
    <mergeCell ref="RXA37:RXH37"/>
    <mergeCell ref="RXI37:RXP37"/>
    <mergeCell ref="RUO37:RUV37"/>
    <mergeCell ref="RUW37:RVD37"/>
    <mergeCell ref="RVE37:RVL37"/>
    <mergeCell ref="RVM37:RVT37"/>
    <mergeCell ref="RVU37:RWB37"/>
    <mergeCell ref="SFI37:SFP37"/>
    <mergeCell ref="SFQ37:SFX37"/>
    <mergeCell ref="SFY37:SGF37"/>
    <mergeCell ref="SGG37:SGN37"/>
    <mergeCell ref="SGO37:SGV37"/>
    <mergeCell ref="SDU37:SEB37"/>
    <mergeCell ref="SEC37:SEJ37"/>
    <mergeCell ref="SEK37:SER37"/>
    <mergeCell ref="SES37:SEZ37"/>
    <mergeCell ref="SFA37:SFH37"/>
    <mergeCell ref="SCG37:SCN37"/>
    <mergeCell ref="SCO37:SCV37"/>
    <mergeCell ref="SCW37:SDD37"/>
    <mergeCell ref="SDE37:SDL37"/>
    <mergeCell ref="SDM37:SDT37"/>
    <mergeCell ref="SAS37:SAZ37"/>
    <mergeCell ref="SBA37:SBH37"/>
    <mergeCell ref="SBI37:SBP37"/>
    <mergeCell ref="SBQ37:SBX37"/>
    <mergeCell ref="SBY37:SCF37"/>
    <mergeCell ref="SLM37:SLT37"/>
    <mergeCell ref="SLU37:SMB37"/>
    <mergeCell ref="SMC37:SMJ37"/>
    <mergeCell ref="SMK37:SMR37"/>
    <mergeCell ref="SMS37:SMZ37"/>
    <mergeCell ref="SJY37:SKF37"/>
    <mergeCell ref="SKG37:SKN37"/>
    <mergeCell ref="SKO37:SKV37"/>
    <mergeCell ref="SKW37:SLD37"/>
    <mergeCell ref="SLE37:SLL37"/>
    <mergeCell ref="SIK37:SIR37"/>
    <mergeCell ref="SIS37:SIZ37"/>
    <mergeCell ref="SJA37:SJH37"/>
    <mergeCell ref="SJI37:SJP37"/>
    <mergeCell ref="SJQ37:SJX37"/>
    <mergeCell ref="SGW37:SHD37"/>
    <mergeCell ref="SHE37:SHL37"/>
    <mergeCell ref="SHM37:SHT37"/>
    <mergeCell ref="SHU37:SIB37"/>
    <mergeCell ref="SIC37:SIJ37"/>
    <mergeCell ref="SRQ37:SRX37"/>
    <mergeCell ref="SRY37:SSF37"/>
    <mergeCell ref="SSG37:SSN37"/>
    <mergeCell ref="SSO37:SSV37"/>
    <mergeCell ref="SSW37:STD37"/>
    <mergeCell ref="SQC37:SQJ37"/>
    <mergeCell ref="SQK37:SQR37"/>
    <mergeCell ref="SQS37:SQZ37"/>
    <mergeCell ref="SRA37:SRH37"/>
    <mergeCell ref="SRI37:SRP37"/>
    <mergeCell ref="SOO37:SOV37"/>
    <mergeCell ref="SOW37:SPD37"/>
    <mergeCell ref="SPE37:SPL37"/>
    <mergeCell ref="SPM37:SPT37"/>
    <mergeCell ref="SPU37:SQB37"/>
    <mergeCell ref="SNA37:SNH37"/>
    <mergeCell ref="SNI37:SNP37"/>
    <mergeCell ref="SNQ37:SNX37"/>
    <mergeCell ref="SNY37:SOF37"/>
    <mergeCell ref="SOG37:SON37"/>
    <mergeCell ref="SXU37:SYB37"/>
    <mergeCell ref="SYC37:SYJ37"/>
    <mergeCell ref="SYK37:SYR37"/>
    <mergeCell ref="SYS37:SYZ37"/>
    <mergeCell ref="SZA37:SZH37"/>
    <mergeCell ref="SWG37:SWN37"/>
    <mergeCell ref="SWO37:SWV37"/>
    <mergeCell ref="SWW37:SXD37"/>
    <mergeCell ref="SXE37:SXL37"/>
    <mergeCell ref="SXM37:SXT37"/>
    <mergeCell ref="SUS37:SUZ37"/>
    <mergeCell ref="SVA37:SVH37"/>
    <mergeCell ref="SVI37:SVP37"/>
    <mergeCell ref="SVQ37:SVX37"/>
    <mergeCell ref="SVY37:SWF37"/>
    <mergeCell ref="STE37:STL37"/>
    <mergeCell ref="STM37:STT37"/>
    <mergeCell ref="STU37:SUB37"/>
    <mergeCell ref="SUC37:SUJ37"/>
    <mergeCell ref="SUK37:SUR37"/>
    <mergeCell ref="TDY37:TEF37"/>
    <mergeCell ref="TEG37:TEN37"/>
    <mergeCell ref="TEO37:TEV37"/>
    <mergeCell ref="TEW37:TFD37"/>
    <mergeCell ref="TFE37:TFL37"/>
    <mergeCell ref="TCK37:TCR37"/>
    <mergeCell ref="TCS37:TCZ37"/>
    <mergeCell ref="TDA37:TDH37"/>
    <mergeCell ref="TDI37:TDP37"/>
    <mergeCell ref="TDQ37:TDX37"/>
    <mergeCell ref="TAW37:TBD37"/>
    <mergeCell ref="TBE37:TBL37"/>
    <mergeCell ref="TBM37:TBT37"/>
    <mergeCell ref="TBU37:TCB37"/>
    <mergeCell ref="TCC37:TCJ37"/>
    <mergeCell ref="SZI37:SZP37"/>
    <mergeCell ref="SZQ37:SZX37"/>
    <mergeCell ref="SZY37:TAF37"/>
    <mergeCell ref="TAG37:TAN37"/>
    <mergeCell ref="TAO37:TAV37"/>
    <mergeCell ref="TKC37:TKJ37"/>
    <mergeCell ref="TKK37:TKR37"/>
    <mergeCell ref="TKS37:TKZ37"/>
    <mergeCell ref="TLA37:TLH37"/>
    <mergeCell ref="TLI37:TLP37"/>
    <mergeCell ref="TIO37:TIV37"/>
    <mergeCell ref="TIW37:TJD37"/>
    <mergeCell ref="TJE37:TJL37"/>
    <mergeCell ref="TJM37:TJT37"/>
    <mergeCell ref="TJU37:TKB37"/>
    <mergeCell ref="THA37:THH37"/>
    <mergeCell ref="THI37:THP37"/>
    <mergeCell ref="THQ37:THX37"/>
    <mergeCell ref="THY37:TIF37"/>
    <mergeCell ref="TIG37:TIN37"/>
    <mergeCell ref="TFM37:TFT37"/>
    <mergeCell ref="TFU37:TGB37"/>
    <mergeCell ref="TGC37:TGJ37"/>
    <mergeCell ref="TGK37:TGR37"/>
    <mergeCell ref="TGS37:TGZ37"/>
    <mergeCell ref="TQG37:TQN37"/>
    <mergeCell ref="TQO37:TQV37"/>
    <mergeCell ref="TQW37:TRD37"/>
    <mergeCell ref="TRE37:TRL37"/>
    <mergeCell ref="TRM37:TRT37"/>
    <mergeCell ref="TOS37:TOZ37"/>
    <mergeCell ref="TPA37:TPH37"/>
    <mergeCell ref="TPI37:TPP37"/>
    <mergeCell ref="TPQ37:TPX37"/>
    <mergeCell ref="TPY37:TQF37"/>
    <mergeCell ref="TNE37:TNL37"/>
    <mergeCell ref="TNM37:TNT37"/>
    <mergeCell ref="TNU37:TOB37"/>
    <mergeCell ref="TOC37:TOJ37"/>
    <mergeCell ref="TOK37:TOR37"/>
    <mergeCell ref="TLQ37:TLX37"/>
    <mergeCell ref="TLY37:TMF37"/>
    <mergeCell ref="TMG37:TMN37"/>
    <mergeCell ref="TMO37:TMV37"/>
    <mergeCell ref="TMW37:TND37"/>
    <mergeCell ref="TWK37:TWR37"/>
    <mergeCell ref="TWS37:TWZ37"/>
    <mergeCell ref="TXA37:TXH37"/>
    <mergeCell ref="TXI37:TXP37"/>
    <mergeCell ref="TXQ37:TXX37"/>
    <mergeCell ref="TUW37:TVD37"/>
    <mergeCell ref="TVE37:TVL37"/>
    <mergeCell ref="TVM37:TVT37"/>
    <mergeCell ref="TVU37:TWB37"/>
    <mergeCell ref="TWC37:TWJ37"/>
    <mergeCell ref="TTI37:TTP37"/>
    <mergeCell ref="TTQ37:TTX37"/>
    <mergeCell ref="TTY37:TUF37"/>
    <mergeCell ref="TUG37:TUN37"/>
    <mergeCell ref="TUO37:TUV37"/>
    <mergeCell ref="TRU37:TSB37"/>
    <mergeCell ref="TSC37:TSJ37"/>
    <mergeCell ref="TSK37:TSR37"/>
    <mergeCell ref="TSS37:TSZ37"/>
    <mergeCell ref="TTA37:TTH37"/>
    <mergeCell ref="UCO37:UCV37"/>
    <mergeCell ref="UCW37:UDD37"/>
    <mergeCell ref="UDE37:UDL37"/>
    <mergeCell ref="UDM37:UDT37"/>
    <mergeCell ref="UDU37:UEB37"/>
    <mergeCell ref="UBA37:UBH37"/>
    <mergeCell ref="UBI37:UBP37"/>
    <mergeCell ref="UBQ37:UBX37"/>
    <mergeCell ref="UBY37:UCF37"/>
    <mergeCell ref="UCG37:UCN37"/>
    <mergeCell ref="TZM37:TZT37"/>
    <mergeCell ref="TZU37:UAB37"/>
    <mergeCell ref="UAC37:UAJ37"/>
    <mergeCell ref="UAK37:UAR37"/>
    <mergeCell ref="UAS37:UAZ37"/>
    <mergeCell ref="TXY37:TYF37"/>
    <mergeCell ref="TYG37:TYN37"/>
    <mergeCell ref="TYO37:TYV37"/>
    <mergeCell ref="TYW37:TZD37"/>
    <mergeCell ref="TZE37:TZL37"/>
    <mergeCell ref="UIS37:UIZ37"/>
    <mergeCell ref="UJA37:UJH37"/>
    <mergeCell ref="UJI37:UJP37"/>
    <mergeCell ref="UJQ37:UJX37"/>
    <mergeCell ref="UJY37:UKF37"/>
    <mergeCell ref="UHE37:UHL37"/>
    <mergeCell ref="UHM37:UHT37"/>
    <mergeCell ref="UHU37:UIB37"/>
    <mergeCell ref="UIC37:UIJ37"/>
    <mergeCell ref="UIK37:UIR37"/>
    <mergeCell ref="UFQ37:UFX37"/>
    <mergeCell ref="UFY37:UGF37"/>
    <mergeCell ref="UGG37:UGN37"/>
    <mergeCell ref="UGO37:UGV37"/>
    <mergeCell ref="UGW37:UHD37"/>
    <mergeCell ref="UEC37:UEJ37"/>
    <mergeCell ref="UEK37:UER37"/>
    <mergeCell ref="UES37:UEZ37"/>
    <mergeCell ref="UFA37:UFH37"/>
    <mergeCell ref="UFI37:UFP37"/>
    <mergeCell ref="UOW37:UPD37"/>
    <mergeCell ref="UPE37:UPL37"/>
    <mergeCell ref="UPM37:UPT37"/>
    <mergeCell ref="UPU37:UQB37"/>
    <mergeCell ref="UQC37:UQJ37"/>
    <mergeCell ref="UNI37:UNP37"/>
    <mergeCell ref="UNQ37:UNX37"/>
    <mergeCell ref="UNY37:UOF37"/>
    <mergeCell ref="UOG37:UON37"/>
    <mergeCell ref="UOO37:UOV37"/>
    <mergeCell ref="ULU37:UMB37"/>
    <mergeCell ref="UMC37:UMJ37"/>
    <mergeCell ref="UMK37:UMR37"/>
    <mergeCell ref="UMS37:UMZ37"/>
    <mergeCell ref="UNA37:UNH37"/>
    <mergeCell ref="UKG37:UKN37"/>
    <mergeCell ref="UKO37:UKV37"/>
    <mergeCell ref="UKW37:ULD37"/>
    <mergeCell ref="ULE37:ULL37"/>
    <mergeCell ref="ULM37:ULT37"/>
    <mergeCell ref="UVA37:UVH37"/>
    <mergeCell ref="UVI37:UVP37"/>
    <mergeCell ref="UVQ37:UVX37"/>
    <mergeCell ref="UVY37:UWF37"/>
    <mergeCell ref="UWG37:UWN37"/>
    <mergeCell ref="UTM37:UTT37"/>
    <mergeCell ref="UTU37:UUB37"/>
    <mergeCell ref="UUC37:UUJ37"/>
    <mergeCell ref="UUK37:UUR37"/>
    <mergeCell ref="UUS37:UUZ37"/>
    <mergeCell ref="URY37:USF37"/>
    <mergeCell ref="USG37:USN37"/>
    <mergeCell ref="USO37:USV37"/>
    <mergeCell ref="USW37:UTD37"/>
    <mergeCell ref="UTE37:UTL37"/>
    <mergeCell ref="UQK37:UQR37"/>
    <mergeCell ref="UQS37:UQZ37"/>
    <mergeCell ref="URA37:URH37"/>
    <mergeCell ref="URI37:URP37"/>
    <mergeCell ref="URQ37:URX37"/>
    <mergeCell ref="VBE37:VBL37"/>
    <mergeCell ref="VBM37:VBT37"/>
    <mergeCell ref="VBU37:VCB37"/>
    <mergeCell ref="VCC37:VCJ37"/>
    <mergeCell ref="VCK37:VCR37"/>
    <mergeCell ref="UZQ37:UZX37"/>
    <mergeCell ref="UZY37:VAF37"/>
    <mergeCell ref="VAG37:VAN37"/>
    <mergeCell ref="VAO37:VAV37"/>
    <mergeCell ref="VAW37:VBD37"/>
    <mergeCell ref="UYC37:UYJ37"/>
    <mergeCell ref="UYK37:UYR37"/>
    <mergeCell ref="UYS37:UYZ37"/>
    <mergeCell ref="UZA37:UZH37"/>
    <mergeCell ref="UZI37:UZP37"/>
    <mergeCell ref="UWO37:UWV37"/>
    <mergeCell ref="UWW37:UXD37"/>
    <mergeCell ref="UXE37:UXL37"/>
    <mergeCell ref="UXM37:UXT37"/>
    <mergeCell ref="UXU37:UYB37"/>
    <mergeCell ref="VHI37:VHP37"/>
    <mergeCell ref="VHQ37:VHX37"/>
    <mergeCell ref="VHY37:VIF37"/>
    <mergeCell ref="VIG37:VIN37"/>
    <mergeCell ref="VIO37:VIV37"/>
    <mergeCell ref="VFU37:VGB37"/>
    <mergeCell ref="VGC37:VGJ37"/>
    <mergeCell ref="VGK37:VGR37"/>
    <mergeCell ref="VGS37:VGZ37"/>
    <mergeCell ref="VHA37:VHH37"/>
    <mergeCell ref="VEG37:VEN37"/>
    <mergeCell ref="VEO37:VEV37"/>
    <mergeCell ref="VEW37:VFD37"/>
    <mergeCell ref="VFE37:VFL37"/>
    <mergeCell ref="VFM37:VFT37"/>
    <mergeCell ref="VCS37:VCZ37"/>
    <mergeCell ref="VDA37:VDH37"/>
    <mergeCell ref="VDI37:VDP37"/>
    <mergeCell ref="VDQ37:VDX37"/>
    <mergeCell ref="VDY37:VEF37"/>
    <mergeCell ref="VNM37:VNT37"/>
    <mergeCell ref="VNU37:VOB37"/>
    <mergeCell ref="VOC37:VOJ37"/>
    <mergeCell ref="VOK37:VOR37"/>
    <mergeCell ref="VOS37:VOZ37"/>
    <mergeCell ref="VLY37:VMF37"/>
    <mergeCell ref="VMG37:VMN37"/>
    <mergeCell ref="VMO37:VMV37"/>
    <mergeCell ref="VMW37:VND37"/>
    <mergeCell ref="VNE37:VNL37"/>
    <mergeCell ref="VKK37:VKR37"/>
    <mergeCell ref="VKS37:VKZ37"/>
    <mergeCell ref="VLA37:VLH37"/>
    <mergeCell ref="VLI37:VLP37"/>
    <mergeCell ref="VLQ37:VLX37"/>
    <mergeCell ref="VIW37:VJD37"/>
    <mergeCell ref="VJE37:VJL37"/>
    <mergeCell ref="VJM37:VJT37"/>
    <mergeCell ref="VJU37:VKB37"/>
    <mergeCell ref="VKC37:VKJ37"/>
    <mergeCell ref="VTQ37:VTX37"/>
    <mergeCell ref="VTY37:VUF37"/>
    <mergeCell ref="VUG37:VUN37"/>
    <mergeCell ref="VUO37:VUV37"/>
    <mergeCell ref="VUW37:VVD37"/>
    <mergeCell ref="VSC37:VSJ37"/>
    <mergeCell ref="VSK37:VSR37"/>
    <mergeCell ref="VSS37:VSZ37"/>
    <mergeCell ref="VTA37:VTH37"/>
    <mergeCell ref="VTI37:VTP37"/>
    <mergeCell ref="VQO37:VQV37"/>
    <mergeCell ref="VQW37:VRD37"/>
    <mergeCell ref="VRE37:VRL37"/>
    <mergeCell ref="VRM37:VRT37"/>
    <mergeCell ref="VRU37:VSB37"/>
    <mergeCell ref="VPA37:VPH37"/>
    <mergeCell ref="VPI37:VPP37"/>
    <mergeCell ref="VPQ37:VPX37"/>
    <mergeCell ref="VPY37:VQF37"/>
    <mergeCell ref="VQG37:VQN37"/>
    <mergeCell ref="VZU37:WAB37"/>
    <mergeCell ref="WAC37:WAJ37"/>
    <mergeCell ref="WAK37:WAR37"/>
    <mergeCell ref="WAS37:WAZ37"/>
    <mergeCell ref="WBA37:WBH37"/>
    <mergeCell ref="VYG37:VYN37"/>
    <mergeCell ref="VYO37:VYV37"/>
    <mergeCell ref="VYW37:VZD37"/>
    <mergeCell ref="VZE37:VZL37"/>
    <mergeCell ref="VZM37:VZT37"/>
    <mergeCell ref="VWS37:VWZ37"/>
    <mergeCell ref="VXA37:VXH37"/>
    <mergeCell ref="VXI37:VXP37"/>
    <mergeCell ref="VXQ37:VXX37"/>
    <mergeCell ref="VXY37:VYF37"/>
    <mergeCell ref="VVE37:VVL37"/>
    <mergeCell ref="VVM37:VVT37"/>
    <mergeCell ref="VVU37:VWB37"/>
    <mergeCell ref="VWC37:VWJ37"/>
    <mergeCell ref="VWK37:VWR37"/>
    <mergeCell ref="WFY37:WGF37"/>
    <mergeCell ref="WGG37:WGN37"/>
    <mergeCell ref="WGO37:WGV37"/>
    <mergeCell ref="WGW37:WHD37"/>
    <mergeCell ref="WHE37:WHL37"/>
    <mergeCell ref="WEK37:WER37"/>
    <mergeCell ref="WES37:WEZ37"/>
    <mergeCell ref="WFA37:WFH37"/>
    <mergeCell ref="WFI37:WFP37"/>
    <mergeCell ref="WFQ37:WFX37"/>
    <mergeCell ref="WCW37:WDD37"/>
    <mergeCell ref="WDE37:WDL37"/>
    <mergeCell ref="WDM37:WDT37"/>
    <mergeCell ref="WDU37:WEB37"/>
    <mergeCell ref="WEC37:WEJ37"/>
    <mergeCell ref="WBI37:WBP37"/>
    <mergeCell ref="WBQ37:WBX37"/>
    <mergeCell ref="WBY37:WCF37"/>
    <mergeCell ref="WCG37:WCN37"/>
    <mergeCell ref="WCO37:WCV37"/>
    <mergeCell ref="WMC37:WMJ37"/>
    <mergeCell ref="WMK37:WMR37"/>
    <mergeCell ref="WMS37:WMZ37"/>
    <mergeCell ref="WNA37:WNH37"/>
    <mergeCell ref="WNI37:WNP37"/>
    <mergeCell ref="WKO37:WKV37"/>
    <mergeCell ref="WKW37:WLD37"/>
    <mergeCell ref="WLE37:WLL37"/>
    <mergeCell ref="WLM37:WLT37"/>
    <mergeCell ref="WLU37:WMB37"/>
    <mergeCell ref="WJA37:WJH37"/>
    <mergeCell ref="WJI37:WJP37"/>
    <mergeCell ref="WJQ37:WJX37"/>
    <mergeCell ref="WJY37:WKF37"/>
    <mergeCell ref="WKG37:WKN37"/>
    <mergeCell ref="WHM37:WHT37"/>
    <mergeCell ref="WHU37:WIB37"/>
    <mergeCell ref="WIC37:WIJ37"/>
    <mergeCell ref="WIK37:WIR37"/>
    <mergeCell ref="WIS37:WIZ37"/>
    <mergeCell ref="WSG37:WSN37"/>
    <mergeCell ref="WSO37:WSV37"/>
    <mergeCell ref="WSW37:WTD37"/>
    <mergeCell ref="WTE37:WTL37"/>
    <mergeCell ref="WTM37:WTT37"/>
    <mergeCell ref="WQS37:WQZ37"/>
    <mergeCell ref="WRA37:WRH37"/>
    <mergeCell ref="WRI37:WRP37"/>
    <mergeCell ref="WRQ37:WRX37"/>
    <mergeCell ref="WRY37:WSF37"/>
    <mergeCell ref="WPE37:WPL37"/>
    <mergeCell ref="WPM37:WPT37"/>
    <mergeCell ref="WPU37:WQB37"/>
    <mergeCell ref="WQC37:WQJ37"/>
    <mergeCell ref="WQK37:WQR37"/>
    <mergeCell ref="WNQ37:WNX37"/>
    <mergeCell ref="WNY37:WOF37"/>
    <mergeCell ref="WOG37:WON37"/>
    <mergeCell ref="WOO37:WOV37"/>
    <mergeCell ref="WOW37:WPD37"/>
    <mergeCell ref="WYK37:WYR37"/>
    <mergeCell ref="WYS37:WYZ37"/>
    <mergeCell ref="WZA37:WZH37"/>
    <mergeCell ref="WZI37:WZP37"/>
    <mergeCell ref="WZQ37:WZX37"/>
    <mergeCell ref="WWW37:WXD37"/>
    <mergeCell ref="WXE37:WXL37"/>
    <mergeCell ref="WXM37:WXT37"/>
    <mergeCell ref="WXU37:WYB37"/>
    <mergeCell ref="WYC37:WYJ37"/>
    <mergeCell ref="WVI37:WVP37"/>
    <mergeCell ref="WVQ37:WVX37"/>
    <mergeCell ref="WVY37:WWF37"/>
    <mergeCell ref="WWG37:WWN37"/>
    <mergeCell ref="WWO37:WWV37"/>
    <mergeCell ref="WTU37:WUB37"/>
    <mergeCell ref="WUC37:WUJ37"/>
    <mergeCell ref="WUK37:WUR37"/>
    <mergeCell ref="WUS37:WUZ37"/>
    <mergeCell ref="WVA37:WVH37"/>
    <mergeCell ref="XEO37:XEV37"/>
    <mergeCell ref="XEW37:XFD37"/>
    <mergeCell ref="XDA37:XDH37"/>
    <mergeCell ref="XDI37:XDP37"/>
    <mergeCell ref="XDQ37:XDX37"/>
    <mergeCell ref="XDY37:XEF37"/>
    <mergeCell ref="XEG37:XEN37"/>
    <mergeCell ref="XBM37:XBT37"/>
    <mergeCell ref="XBU37:XCB37"/>
    <mergeCell ref="XCC37:XCJ37"/>
    <mergeCell ref="XCK37:XCR37"/>
    <mergeCell ref="XCS37:XCZ37"/>
    <mergeCell ref="WZY37:XAF37"/>
    <mergeCell ref="XAG37:XAN37"/>
    <mergeCell ref="XAO37:XAV37"/>
    <mergeCell ref="XAW37:XBD37"/>
    <mergeCell ref="XBE37:XBL37"/>
  </mergeCells>
  <pageMargins left="0.6692913385826772" right="0.70866141732283472" top="0.78740157480314965" bottom="0.78740157480314965" header="0.51181102362204722" footer="0.5118110236220472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workbookViewId="0">
      <selection sqref="A1:H1"/>
    </sheetView>
  </sheetViews>
  <sheetFormatPr defaultColWidth="9.140625" defaultRowHeight="12.75" x14ac:dyDescent="0.2"/>
  <cols>
    <col min="1" max="1" width="20" style="411" customWidth="1"/>
    <col min="2" max="4" width="11.28515625" style="411" customWidth="1"/>
    <col min="5" max="5" width="0.7109375" style="411" customWidth="1"/>
    <col min="6" max="8" width="11.28515625" style="411" customWidth="1"/>
    <col min="9" max="16384" width="9.140625" style="411"/>
  </cols>
  <sheetData>
    <row r="1" spans="1:8" s="18" customFormat="1" ht="24.75" customHeight="1" x14ac:dyDescent="0.2">
      <c r="A1" s="528" t="s">
        <v>333</v>
      </c>
      <c r="B1" s="528"/>
      <c r="C1" s="528"/>
      <c r="D1" s="528"/>
      <c r="E1" s="528"/>
      <c r="F1" s="528"/>
      <c r="G1" s="528"/>
      <c r="H1" s="528"/>
    </row>
    <row r="2" spans="1:8" ht="4.5" customHeight="1" x14ac:dyDescent="0.2">
      <c r="A2" s="18"/>
      <c r="B2" s="18"/>
      <c r="C2" s="18"/>
      <c r="D2" s="18"/>
      <c r="E2" s="18"/>
      <c r="F2" s="18"/>
      <c r="G2" s="18"/>
      <c r="H2" s="18"/>
    </row>
    <row r="3" spans="1:8" s="3" customFormat="1" ht="12" customHeight="1" x14ac:dyDescent="0.15">
      <c r="A3" s="535" t="s">
        <v>57</v>
      </c>
      <c r="B3" s="534" t="s">
        <v>276</v>
      </c>
      <c r="C3" s="534"/>
      <c r="D3" s="534"/>
      <c r="E3" s="395"/>
      <c r="F3" s="534" t="s">
        <v>295</v>
      </c>
      <c r="G3" s="534"/>
      <c r="H3" s="534"/>
    </row>
    <row r="4" spans="1:8" s="3" customFormat="1" ht="24" customHeight="1" x14ac:dyDescent="0.15">
      <c r="A4" s="533"/>
      <c r="B4" s="444" t="s">
        <v>274</v>
      </c>
      <c r="C4" s="444" t="s">
        <v>296</v>
      </c>
      <c r="D4" s="444" t="s">
        <v>273</v>
      </c>
      <c r="E4" s="444"/>
      <c r="F4" s="444" t="s">
        <v>274</v>
      </c>
      <c r="G4" s="444" t="s">
        <v>296</v>
      </c>
      <c r="H4" s="444" t="s">
        <v>273</v>
      </c>
    </row>
    <row r="5" spans="1:8" s="3" customFormat="1" ht="3" customHeight="1" x14ac:dyDescent="0.15">
      <c r="A5" s="19"/>
      <c r="B5" s="20"/>
      <c r="C5" s="20"/>
      <c r="D5" s="20"/>
      <c r="E5" s="20"/>
      <c r="F5" s="20"/>
      <c r="G5" s="20"/>
      <c r="H5" s="20"/>
    </row>
    <row r="6" spans="1:8" s="373" customFormat="1" ht="9.9499999999999993" customHeight="1" x14ac:dyDescent="0.15">
      <c r="A6" s="13" t="s">
        <v>59</v>
      </c>
      <c r="B6" s="397">
        <v>217</v>
      </c>
      <c r="C6" s="413" t="s">
        <v>28</v>
      </c>
      <c r="D6" s="412">
        <v>700</v>
      </c>
      <c r="F6" s="373">
        <v>9.3000000000000007</v>
      </c>
      <c r="G6" s="413" t="s">
        <v>28</v>
      </c>
      <c r="H6" s="373">
        <v>90.7</v>
      </c>
    </row>
    <row r="7" spans="1:8" s="373" customFormat="1" ht="9.9499999999999993" customHeight="1" x14ac:dyDescent="0.15">
      <c r="A7" s="13" t="s">
        <v>58</v>
      </c>
      <c r="B7" s="397">
        <v>197</v>
      </c>
      <c r="C7" s="373">
        <v>1</v>
      </c>
      <c r="D7" s="412">
        <v>3083</v>
      </c>
      <c r="F7" s="373">
        <v>1.6</v>
      </c>
      <c r="G7" s="413" t="s">
        <v>272</v>
      </c>
      <c r="H7" s="373">
        <v>98.4</v>
      </c>
    </row>
    <row r="8" spans="1:8" s="373" customFormat="1" ht="9.9499999999999993" customHeight="1" x14ac:dyDescent="0.15">
      <c r="A8" s="13" t="s">
        <v>60</v>
      </c>
      <c r="B8" s="397">
        <v>39</v>
      </c>
      <c r="C8" s="413" t="s">
        <v>28</v>
      </c>
      <c r="D8" s="412">
        <v>402</v>
      </c>
      <c r="F8" s="373">
        <v>0.4</v>
      </c>
      <c r="G8" s="413" t="s">
        <v>28</v>
      </c>
      <c r="H8" s="373">
        <v>99.6</v>
      </c>
    </row>
    <row r="9" spans="1:8" s="373" customFormat="1" ht="9.9499999999999993" customHeight="1" x14ac:dyDescent="0.15">
      <c r="A9" s="13" t="s">
        <v>61</v>
      </c>
      <c r="B9" s="397">
        <v>92</v>
      </c>
      <c r="C9" s="373">
        <v>1</v>
      </c>
      <c r="D9" s="412">
        <v>773</v>
      </c>
      <c r="F9" s="375">
        <v>2.4</v>
      </c>
      <c r="G9" s="373">
        <v>0.1</v>
      </c>
      <c r="H9" s="373">
        <v>97.4</v>
      </c>
    </row>
    <row r="10" spans="1:8" s="373" customFormat="1" ht="9.9499999999999993" customHeight="1" x14ac:dyDescent="0.15">
      <c r="A10" s="13" t="s">
        <v>62</v>
      </c>
      <c r="B10" s="397">
        <v>838</v>
      </c>
      <c r="C10" s="373">
        <v>2</v>
      </c>
      <c r="D10" s="412">
        <v>776</v>
      </c>
      <c r="F10" s="373">
        <v>29.3</v>
      </c>
      <c r="G10" s="413" t="s">
        <v>272</v>
      </c>
      <c r="H10" s="373">
        <v>70.7</v>
      </c>
    </row>
    <row r="11" spans="1:8" s="373" customFormat="1" ht="9.9499999999999993" customHeight="1" x14ac:dyDescent="0.15">
      <c r="A11" s="13" t="s">
        <v>49</v>
      </c>
      <c r="B11" s="397">
        <v>29</v>
      </c>
      <c r="C11" s="413" t="s">
        <v>28</v>
      </c>
      <c r="D11" s="412">
        <v>348</v>
      </c>
      <c r="F11" s="373">
        <v>5</v>
      </c>
      <c r="G11" s="413" t="s">
        <v>28</v>
      </c>
      <c r="H11" s="375">
        <v>95</v>
      </c>
    </row>
    <row r="12" spans="1:8" s="373" customFormat="1" ht="9.9499999999999993" customHeight="1" x14ac:dyDescent="0.15">
      <c r="A12" s="13" t="s">
        <v>48</v>
      </c>
      <c r="B12" s="397">
        <v>235</v>
      </c>
      <c r="C12" s="413" t="s">
        <v>28</v>
      </c>
      <c r="D12" s="412">
        <v>130</v>
      </c>
      <c r="F12" s="373">
        <v>42.1</v>
      </c>
      <c r="G12" s="413" t="s">
        <v>28</v>
      </c>
      <c r="H12" s="373">
        <v>57.9</v>
      </c>
    </row>
    <row r="13" spans="1:8" s="373" customFormat="1" ht="9.9499999999999993" customHeight="1" x14ac:dyDescent="0.15">
      <c r="A13" s="16" t="s">
        <v>55</v>
      </c>
      <c r="B13" s="414">
        <v>1647</v>
      </c>
      <c r="C13" s="27">
        <v>4</v>
      </c>
      <c r="D13" s="478">
        <v>6212</v>
      </c>
      <c r="E13" s="27"/>
      <c r="F13" s="27">
        <v>11.5</v>
      </c>
      <c r="G13" s="469" t="s">
        <v>272</v>
      </c>
      <c r="H13" s="27">
        <v>88.5</v>
      </c>
    </row>
    <row r="14" spans="1:8" s="3" customFormat="1" ht="3" customHeight="1" x14ac:dyDescent="0.15">
      <c r="A14" s="337"/>
      <c r="B14" s="415"/>
      <c r="C14" s="415"/>
      <c r="D14" s="325"/>
      <c r="E14" s="325"/>
      <c r="F14" s="325"/>
      <c r="G14" s="325"/>
      <c r="H14" s="325"/>
    </row>
    <row r="15" spans="1:8" s="3" customFormat="1" ht="9.9499999999999993" customHeight="1" x14ac:dyDescent="0.15">
      <c r="A15" s="384" t="s">
        <v>56</v>
      </c>
    </row>
    <row r="16" spans="1:8" s="3" customFormat="1" ht="9.9499999999999993" customHeight="1" x14ac:dyDescent="0.15">
      <c r="A16" s="410" t="s">
        <v>303</v>
      </c>
    </row>
    <row r="17" spans="1:8" s="3" customFormat="1" ht="9" x14ac:dyDescent="0.15">
      <c r="A17" s="525" t="s">
        <v>337</v>
      </c>
      <c r="B17" s="525"/>
      <c r="C17" s="525"/>
      <c r="D17" s="525"/>
      <c r="E17" s="525"/>
      <c r="F17" s="525"/>
      <c r="G17" s="525"/>
      <c r="H17" s="525"/>
    </row>
    <row r="18" spans="1:8" s="3" customFormat="1" ht="9" x14ac:dyDescent="0.15"/>
    <row r="19" spans="1:8" s="3" customFormat="1" ht="9" x14ac:dyDescent="0.15"/>
    <row r="20" spans="1:8" s="3" customFormat="1" ht="9" x14ac:dyDescent="0.15"/>
    <row r="21" spans="1:8" s="3" customFormat="1" ht="9" x14ac:dyDescent="0.15"/>
    <row r="22" spans="1:8" s="3" customFormat="1" ht="9" x14ac:dyDescent="0.15"/>
    <row r="23" spans="1:8" s="3" customFormat="1" ht="9" x14ac:dyDescent="0.15"/>
    <row r="24" spans="1:8" s="3" customFormat="1" ht="9" x14ac:dyDescent="0.15"/>
    <row r="25" spans="1:8" s="3" customFormat="1" ht="9" x14ac:dyDescent="0.15"/>
    <row r="26" spans="1:8" s="3" customFormat="1" ht="9" x14ac:dyDescent="0.15"/>
    <row r="27" spans="1:8" s="3" customFormat="1" ht="9" x14ac:dyDescent="0.15"/>
    <row r="28" spans="1:8" s="3" customFormat="1" ht="9" x14ac:dyDescent="0.15"/>
    <row r="29" spans="1:8" s="3" customFormat="1" ht="9" x14ac:dyDescent="0.15"/>
    <row r="30" spans="1:8" s="3" customFormat="1" ht="9" x14ac:dyDescent="0.15"/>
    <row r="31" spans="1:8" s="3" customFormat="1" ht="9" x14ac:dyDescent="0.15"/>
    <row r="32" spans="1:8" s="3" customFormat="1" ht="9" x14ac:dyDescent="0.15"/>
    <row r="33" s="3" customFormat="1" ht="9" x14ac:dyDescent="0.15"/>
    <row r="34" s="3" customFormat="1" ht="9" x14ac:dyDescent="0.15"/>
    <row r="35" s="3" customFormat="1" ht="9" x14ac:dyDescent="0.15"/>
    <row r="36" s="3" customFormat="1" ht="9" x14ac:dyDescent="0.15"/>
    <row r="37" s="3" customFormat="1" ht="9" x14ac:dyDescent="0.15"/>
    <row r="38" s="3" customFormat="1" ht="9" x14ac:dyDescent="0.15"/>
    <row r="39" s="3" customFormat="1" ht="9" x14ac:dyDescent="0.15"/>
    <row r="40" s="3" customFormat="1" ht="9" x14ac:dyDescent="0.15"/>
    <row r="41" s="3" customFormat="1" ht="9" x14ac:dyDescent="0.15"/>
    <row r="42" s="3" customFormat="1" ht="9" x14ac:dyDescent="0.15"/>
    <row r="43" s="3" customFormat="1" ht="9" x14ac:dyDescent="0.15"/>
    <row r="44" s="3" customFormat="1" ht="9" x14ac:dyDescent="0.15"/>
    <row r="45" s="3" customFormat="1" ht="9" x14ac:dyDescent="0.15"/>
    <row r="46" s="3" customFormat="1" ht="9" x14ac:dyDescent="0.15"/>
    <row r="47" s="3" customFormat="1" ht="9" x14ac:dyDescent="0.15"/>
    <row r="48" s="3" customFormat="1" ht="9" x14ac:dyDescent="0.15"/>
    <row r="49" s="3" customFormat="1" ht="9" x14ac:dyDescent="0.15"/>
    <row r="50" s="3" customFormat="1" ht="9" x14ac:dyDescent="0.15"/>
    <row r="51" s="3" customFormat="1" ht="9" x14ac:dyDescent="0.15"/>
    <row r="52" s="3" customFormat="1" ht="9" x14ac:dyDescent="0.15"/>
    <row r="53" s="3" customFormat="1" ht="9" x14ac:dyDescent="0.15"/>
    <row r="54" s="3" customFormat="1" ht="9" x14ac:dyDescent="0.15"/>
    <row r="55" s="3" customFormat="1" ht="9" x14ac:dyDescent="0.15"/>
    <row r="56" s="3" customFormat="1" ht="9" x14ac:dyDescent="0.15"/>
    <row r="57" s="3" customFormat="1" ht="9" x14ac:dyDescent="0.15"/>
    <row r="58" s="3" customFormat="1" ht="9" x14ac:dyDescent="0.15"/>
    <row r="59" s="3" customFormat="1" ht="9" x14ac:dyDescent="0.15"/>
    <row r="60" s="3" customFormat="1" ht="9" x14ac:dyDescent="0.15"/>
    <row r="61" s="3" customFormat="1" ht="9" x14ac:dyDescent="0.15"/>
    <row r="62" s="3" customFormat="1" ht="9" x14ac:dyDescent="0.15"/>
    <row r="63" s="3" customFormat="1" ht="9" x14ac:dyDescent="0.15"/>
    <row r="64" s="3" customFormat="1" ht="9" x14ac:dyDescent="0.15"/>
    <row r="65" s="3" customFormat="1" ht="9" x14ac:dyDescent="0.15"/>
    <row r="66" s="3" customFormat="1" ht="9" x14ac:dyDescent="0.15"/>
    <row r="67" s="3" customFormat="1" ht="9" x14ac:dyDescent="0.15"/>
    <row r="68" s="3" customFormat="1" ht="9" x14ac:dyDescent="0.15"/>
    <row r="69" s="3" customFormat="1" ht="9" x14ac:dyDescent="0.15"/>
    <row r="70" s="3" customFormat="1" ht="9" x14ac:dyDescent="0.15"/>
    <row r="71" s="3" customFormat="1" ht="9" x14ac:dyDescent="0.15"/>
    <row r="72" s="3" customFormat="1" ht="9" x14ac:dyDescent="0.15"/>
    <row r="73" s="3" customFormat="1" ht="9" x14ac:dyDescent="0.15"/>
    <row r="74" s="3" customFormat="1" ht="9" x14ac:dyDescent="0.15"/>
    <row r="75" s="3" customFormat="1" ht="9" x14ac:dyDescent="0.15"/>
    <row r="76" s="3" customFormat="1" ht="9" x14ac:dyDescent="0.15"/>
    <row r="77" s="3" customFormat="1" ht="9" x14ac:dyDescent="0.15"/>
    <row r="78" s="3" customFormat="1" ht="9" x14ac:dyDescent="0.15"/>
    <row r="79" s="3" customFormat="1" ht="9" x14ac:dyDescent="0.15"/>
    <row r="80" s="3" customFormat="1" ht="9" x14ac:dyDescent="0.15"/>
    <row r="81" s="3" customFormat="1" ht="9" x14ac:dyDescent="0.15"/>
    <row r="82" s="3" customFormat="1" ht="9" x14ac:dyDescent="0.15"/>
    <row r="83" s="3" customFormat="1" ht="9" x14ac:dyDescent="0.15"/>
    <row r="84" s="3" customFormat="1" ht="9" x14ac:dyDescent="0.15"/>
    <row r="85" s="3" customFormat="1" ht="9" x14ac:dyDescent="0.15"/>
    <row r="86" s="3" customFormat="1" ht="9" x14ac:dyDescent="0.15"/>
    <row r="87" s="3" customFormat="1" ht="9" x14ac:dyDescent="0.15"/>
    <row r="88" s="3" customFormat="1" ht="9" x14ac:dyDescent="0.15"/>
    <row r="89" s="3" customFormat="1" ht="9" x14ac:dyDescent="0.15"/>
    <row r="90" s="3" customFormat="1" ht="9" x14ac:dyDescent="0.15"/>
    <row r="91" s="3" customFormat="1" ht="9" x14ac:dyDescent="0.15"/>
    <row r="92" s="3" customFormat="1" ht="9" x14ac:dyDescent="0.15"/>
    <row r="93" s="3" customFormat="1" ht="9" x14ac:dyDescent="0.15"/>
    <row r="94" s="3" customFormat="1" ht="9" x14ac:dyDescent="0.15"/>
    <row r="95" s="3" customFormat="1" ht="9" x14ac:dyDescent="0.15"/>
    <row r="96" s="3" customFormat="1" ht="9" x14ac:dyDescent="0.15"/>
    <row r="97" s="3" customFormat="1" ht="9" x14ac:dyDescent="0.15"/>
    <row r="98" s="3" customFormat="1" ht="9" x14ac:dyDescent="0.15"/>
    <row r="99" s="3" customFormat="1" ht="9" x14ac:dyDescent="0.15"/>
    <row r="100" s="3" customFormat="1" ht="9" x14ac:dyDescent="0.15"/>
    <row r="101" s="3" customFormat="1" ht="9" x14ac:dyDescent="0.15"/>
    <row r="102" s="3" customFormat="1" ht="9" x14ac:dyDescent="0.15"/>
  </sheetData>
  <mergeCells count="5">
    <mergeCell ref="A1:H1"/>
    <mergeCell ref="A3:A4"/>
    <mergeCell ref="B3:D3"/>
    <mergeCell ref="F3:H3"/>
    <mergeCell ref="A17:H17"/>
  </mergeCells>
  <pageMargins left="0.6692913385826772" right="0.70866141732283472" top="0.78740157480314965" bottom="0.78740157480314965" header="0.51181102362204722" footer="0.5118110236220472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1"/>
  <sheetViews>
    <sheetView zoomScale="98" zoomScaleNormal="98" workbookViewId="0">
      <selection sqref="A1:H1"/>
    </sheetView>
  </sheetViews>
  <sheetFormatPr defaultColWidth="9.140625" defaultRowHeight="12" x14ac:dyDescent="0.2"/>
  <cols>
    <col min="1" max="1" width="27.140625" style="18" customWidth="1"/>
    <col min="2" max="2" width="11.85546875" style="18" customWidth="1"/>
    <col min="3" max="3" width="15.42578125" style="18" customWidth="1"/>
    <col min="4" max="4" width="11.85546875" style="18" customWidth="1"/>
    <col min="5" max="5" width="0.85546875" style="18" customWidth="1"/>
    <col min="6" max="6" width="11.85546875" style="18" customWidth="1"/>
    <col min="7" max="7" width="15.42578125" style="18" customWidth="1"/>
    <col min="8" max="8" width="11.85546875" style="18" customWidth="1"/>
    <col min="9" max="16384" width="9.140625" style="18"/>
  </cols>
  <sheetData>
    <row r="1" spans="1:8" ht="24" customHeight="1" x14ac:dyDescent="0.2">
      <c r="A1" s="529" t="s">
        <v>358</v>
      </c>
      <c r="B1" s="529"/>
      <c r="C1" s="529"/>
      <c r="D1" s="529"/>
      <c r="E1" s="529"/>
      <c r="F1" s="529"/>
      <c r="G1" s="529"/>
      <c r="H1" s="529"/>
    </row>
    <row r="2" spans="1:8" ht="4.5" customHeight="1" x14ac:dyDescent="0.2">
      <c r="A2" s="371"/>
      <c r="B2" s="371"/>
      <c r="C2" s="371"/>
      <c r="D2" s="371"/>
      <c r="E2" s="385"/>
      <c r="F2" s="371"/>
      <c r="G2" s="371"/>
      <c r="H2" s="371"/>
    </row>
    <row r="3" spans="1:8" s="3" customFormat="1" ht="12" customHeight="1" x14ac:dyDescent="0.15">
      <c r="A3" s="514" t="s">
        <v>22</v>
      </c>
      <c r="B3" s="534" t="s">
        <v>281</v>
      </c>
      <c r="C3" s="534"/>
      <c r="D3" s="534"/>
      <c r="E3" s="443"/>
      <c r="F3" s="534" t="s">
        <v>282</v>
      </c>
      <c r="G3" s="534"/>
      <c r="H3" s="534"/>
    </row>
    <row r="4" spans="1:8" s="3" customFormat="1" ht="24" customHeight="1" x14ac:dyDescent="0.15">
      <c r="A4" s="515"/>
      <c r="B4" s="372" t="s">
        <v>200</v>
      </c>
      <c r="C4" s="372" t="s">
        <v>283</v>
      </c>
      <c r="D4" s="372" t="s">
        <v>275</v>
      </c>
      <c r="E4" s="444"/>
      <c r="F4" s="372" t="s">
        <v>200</v>
      </c>
      <c r="G4" s="372" t="s">
        <v>283</v>
      </c>
      <c r="H4" s="372" t="s">
        <v>275</v>
      </c>
    </row>
    <row r="5" spans="1:8" s="3" customFormat="1" ht="3" customHeight="1" x14ac:dyDescent="0.15">
      <c r="A5" s="440"/>
      <c r="B5" s="20"/>
      <c r="C5" s="20"/>
      <c r="D5" s="20"/>
      <c r="E5" s="20"/>
      <c r="F5" s="20"/>
      <c r="G5" s="20"/>
      <c r="H5" s="20"/>
    </row>
    <row r="6" spans="1:8" s="3" customFormat="1" ht="9" customHeight="1" x14ac:dyDescent="0.15">
      <c r="A6" s="65" t="s">
        <v>27</v>
      </c>
      <c r="B6" s="413" t="s">
        <v>28</v>
      </c>
      <c r="C6" s="413" t="s">
        <v>28</v>
      </c>
      <c r="D6" s="413" t="s">
        <v>28</v>
      </c>
      <c r="E6" s="374"/>
      <c r="F6" s="374">
        <v>1</v>
      </c>
      <c r="G6" s="374">
        <v>1213</v>
      </c>
      <c r="H6" s="376" t="s">
        <v>272</v>
      </c>
    </row>
    <row r="7" spans="1:8" s="3" customFormat="1" ht="9" customHeight="1" x14ac:dyDescent="0.15">
      <c r="A7" s="343" t="s">
        <v>29</v>
      </c>
      <c r="B7" s="413" t="s">
        <v>28</v>
      </c>
      <c r="C7" s="413" t="s">
        <v>28</v>
      </c>
      <c r="D7" s="413" t="s">
        <v>28</v>
      </c>
      <c r="E7" s="374"/>
      <c r="F7" s="413" t="s">
        <v>28</v>
      </c>
      <c r="G7" s="413" t="s">
        <v>28</v>
      </c>
      <c r="H7" s="413" t="s">
        <v>28</v>
      </c>
    </row>
    <row r="8" spans="1:8" s="3" customFormat="1" ht="9" customHeight="1" x14ac:dyDescent="0.15">
      <c r="A8" s="65" t="s">
        <v>30</v>
      </c>
      <c r="B8" s="413" t="s">
        <v>28</v>
      </c>
      <c r="C8" s="413" t="s">
        <v>28</v>
      </c>
      <c r="D8" s="413" t="s">
        <v>28</v>
      </c>
      <c r="E8" s="374"/>
      <c r="F8" s="413" t="s">
        <v>28</v>
      </c>
      <c r="G8" s="413" t="s">
        <v>28</v>
      </c>
      <c r="H8" s="413" t="s">
        <v>28</v>
      </c>
    </row>
    <row r="9" spans="1:8" s="3" customFormat="1" ht="9" customHeight="1" x14ac:dyDescent="0.15">
      <c r="A9" s="65" t="s">
        <v>31</v>
      </c>
      <c r="B9" s="374">
        <v>6</v>
      </c>
      <c r="C9" s="374">
        <v>28124</v>
      </c>
      <c r="D9" s="376">
        <v>0.3</v>
      </c>
      <c r="E9" s="374"/>
      <c r="F9" s="413" t="s">
        <v>28</v>
      </c>
      <c r="G9" s="413" t="s">
        <v>28</v>
      </c>
      <c r="H9" s="413" t="s">
        <v>28</v>
      </c>
    </row>
    <row r="10" spans="1:8" s="3" customFormat="1" ht="9" customHeight="1" x14ac:dyDescent="0.15">
      <c r="A10" s="65" t="s">
        <v>32</v>
      </c>
      <c r="B10" s="413" t="s">
        <v>28</v>
      </c>
      <c r="C10" s="413" t="s">
        <v>28</v>
      </c>
      <c r="D10" s="413" t="s">
        <v>28</v>
      </c>
      <c r="E10" s="374"/>
      <c r="F10" s="374">
        <v>1</v>
      </c>
      <c r="G10" s="374">
        <v>452</v>
      </c>
      <c r="H10" s="376" t="s">
        <v>272</v>
      </c>
    </row>
    <row r="11" spans="1:8" s="24" customFormat="1" ht="9" customHeight="1" x14ac:dyDescent="0.15">
      <c r="A11" s="344" t="s">
        <v>33</v>
      </c>
      <c r="B11" s="432" t="s">
        <v>28</v>
      </c>
      <c r="C11" s="432" t="s">
        <v>28</v>
      </c>
      <c r="D11" s="432" t="s">
        <v>28</v>
      </c>
      <c r="E11" s="481"/>
      <c r="F11" s="432" t="s">
        <v>28</v>
      </c>
      <c r="G11" s="432" t="s">
        <v>28</v>
      </c>
      <c r="H11" s="432" t="s">
        <v>28</v>
      </c>
    </row>
    <row r="12" spans="1:8" s="24" customFormat="1" ht="9" customHeight="1" x14ac:dyDescent="0.15">
      <c r="A12" s="344" t="s">
        <v>34</v>
      </c>
      <c r="B12" s="432" t="s">
        <v>28</v>
      </c>
      <c r="C12" s="432" t="s">
        <v>28</v>
      </c>
      <c r="D12" s="432" t="s">
        <v>28</v>
      </c>
      <c r="E12" s="481"/>
      <c r="F12" s="481">
        <v>1</v>
      </c>
      <c r="G12" s="481">
        <v>452</v>
      </c>
      <c r="H12" s="482">
        <v>0.1</v>
      </c>
    </row>
    <row r="13" spans="1:8" s="3" customFormat="1" ht="9" customHeight="1" x14ac:dyDescent="0.15">
      <c r="A13" s="65" t="s">
        <v>35</v>
      </c>
      <c r="B13" s="374">
        <v>4</v>
      </c>
      <c r="C13" s="374">
        <v>22033</v>
      </c>
      <c r="D13" s="376">
        <v>0.5</v>
      </c>
      <c r="E13" s="374"/>
      <c r="F13" s="374">
        <v>5</v>
      </c>
      <c r="G13" s="374">
        <v>27301</v>
      </c>
      <c r="H13" s="376">
        <v>0.6</v>
      </c>
    </row>
    <row r="14" spans="1:8" s="3" customFormat="1" ht="9" customHeight="1" x14ac:dyDescent="0.15">
      <c r="A14" s="65" t="s">
        <v>36</v>
      </c>
      <c r="B14" s="374">
        <v>3</v>
      </c>
      <c r="C14" s="374">
        <v>7890</v>
      </c>
      <c r="D14" s="376">
        <v>0.7</v>
      </c>
      <c r="E14" s="374"/>
      <c r="F14" s="374">
        <v>4</v>
      </c>
      <c r="G14" s="374">
        <v>4935</v>
      </c>
      <c r="H14" s="376">
        <v>0.4</v>
      </c>
    </row>
    <row r="15" spans="1:8" s="3" customFormat="1" ht="9" customHeight="1" x14ac:dyDescent="0.15">
      <c r="A15" s="65" t="s">
        <v>37</v>
      </c>
      <c r="B15" s="413" t="s">
        <v>28</v>
      </c>
      <c r="C15" s="413" t="s">
        <v>28</v>
      </c>
      <c r="D15" s="413" t="s">
        <v>28</v>
      </c>
      <c r="E15" s="413"/>
      <c r="F15" s="413" t="s">
        <v>28</v>
      </c>
      <c r="G15" s="413" t="s">
        <v>28</v>
      </c>
      <c r="H15" s="413" t="s">
        <v>28</v>
      </c>
    </row>
    <row r="16" spans="1:8" s="3" customFormat="1" ht="9" customHeight="1" x14ac:dyDescent="0.15">
      <c r="A16" s="65" t="s">
        <v>38</v>
      </c>
      <c r="B16" s="413" t="s">
        <v>28</v>
      </c>
      <c r="C16" s="413" t="s">
        <v>28</v>
      </c>
      <c r="D16" s="413" t="s">
        <v>28</v>
      </c>
      <c r="E16" s="413"/>
      <c r="F16" s="413" t="s">
        <v>28</v>
      </c>
      <c r="G16" s="413" t="s">
        <v>28</v>
      </c>
      <c r="H16" s="413" t="s">
        <v>28</v>
      </c>
    </row>
    <row r="17" spans="1:8" s="3" customFormat="1" ht="9" customHeight="1" x14ac:dyDescent="0.15">
      <c r="A17" s="65" t="s">
        <v>39</v>
      </c>
      <c r="B17" s="413" t="s">
        <v>28</v>
      </c>
      <c r="C17" s="413" t="s">
        <v>28</v>
      </c>
      <c r="D17" s="413" t="s">
        <v>28</v>
      </c>
      <c r="E17" s="413"/>
      <c r="F17" s="413" t="s">
        <v>28</v>
      </c>
      <c r="G17" s="413" t="s">
        <v>28</v>
      </c>
      <c r="H17" s="413" t="s">
        <v>28</v>
      </c>
    </row>
    <row r="18" spans="1:8" s="3" customFormat="1" ht="9" customHeight="1" x14ac:dyDescent="0.15">
      <c r="A18" s="65" t="s">
        <v>40</v>
      </c>
      <c r="B18" s="413" t="s">
        <v>28</v>
      </c>
      <c r="C18" s="413" t="s">
        <v>28</v>
      </c>
      <c r="D18" s="413" t="s">
        <v>28</v>
      </c>
      <c r="E18" s="413"/>
      <c r="F18" s="413" t="s">
        <v>28</v>
      </c>
      <c r="G18" s="413" t="s">
        <v>28</v>
      </c>
      <c r="H18" s="413" t="s">
        <v>28</v>
      </c>
    </row>
    <row r="19" spans="1:8" s="3" customFormat="1" ht="9" customHeight="1" x14ac:dyDescent="0.15">
      <c r="A19" s="65" t="s">
        <v>41</v>
      </c>
      <c r="B19" s="413" t="s">
        <v>28</v>
      </c>
      <c r="C19" s="413" t="s">
        <v>28</v>
      </c>
      <c r="D19" s="413" t="s">
        <v>28</v>
      </c>
      <c r="E19" s="413"/>
      <c r="F19" s="413" t="s">
        <v>28</v>
      </c>
      <c r="G19" s="413" t="s">
        <v>28</v>
      </c>
      <c r="H19" s="413" t="s">
        <v>28</v>
      </c>
    </row>
    <row r="20" spans="1:8" s="3" customFormat="1" ht="9" customHeight="1" x14ac:dyDescent="0.15">
      <c r="A20" s="65" t="s">
        <v>42</v>
      </c>
      <c r="B20" s="413" t="s">
        <v>28</v>
      </c>
      <c r="C20" s="413" t="s">
        <v>28</v>
      </c>
      <c r="D20" s="413" t="s">
        <v>28</v>
      </c>
      <c r="E20" s="413"/>
      <c r="F20" s="413" t="s">
        <v>28</v>
      </c>
      <c r="G20" s="413" t="s">
        <v>28</v>
      </c>
      <c r="H20" s="413" t="s">
        <v>28</v>
      </c>
    </row>
    <row r="21" spans="1:8" s="3" customFormat="1" ht="9" customHeight="1" x14ac:dyDescent="0.15">
      <c r="A21" s="65" t="s">
        <v>43</v>
      </c>
      <c r="B21" s="413" t="s">
        <v>28</v>
      </c>
      <c r="C21" s="413" t="s">
        <v>28</v>
      </c>
      <c r="D21" s="413" t="s">
        <v>28</v>
      </c>
      <c r="E21" s="413"/>
      <c r="F21" s="413" t="s">
        <v>28</v>
      </c>
      <c r="G21" s="413" t="s">
        <v>28</v>
      </c>
      <c r="H21" s="413" t="s">
        <v>28</v>
      </c>
    </row>
    <row r="22" spans="1:8" s="3" customFormat="1" ht="9" customHeight="1" x14ac:dyDescent="0.15">
      <c r="A22" s="65" t="s">
        <v>44</v>
      </c>
      <c r="B22" s="413" t="s">
        <v>28</v>
      </c>
      <c r="C22" s="413" t="s">
        <v>28</v>
      </c>
      <c r="D22" s="413" t="s">
        <v>28</v>
      </c>
      <c r="E22" s="413"/>
      <c r="F22" s="3">
        <v>1</v>
      </c>
      <c r="G22" s="374">
        <v>9982</v>
      </c>
      <c r="H22" s="376">
        <v>0.2</v>
      </c>
    </row>
    <row r="23" spans="1:8" s="3" customFormat="1" ht="9" customHeight="1" x14ac:dyDescent="0.15">
      <c r="A23" s="65" t="s">
        <v>45</v>
      </c>
      <c r="B23" s="413" t="s">
        <v>28</v>
      </c>
      <c r="C23" s="413" t="s">
        <v>28</v>
      </c>
      <c r="D23" s="413" t="s">
        <v>28</v>
      </c>
      <c r="E23" s="413"/>
      <c r="F23" s="3">
        <v>3</v>
      </c>
      <c r="G23" s="374">
        <v>28194</v>
      </c>
      <c r="H23" s="376">
        <v>0.7</v>
      </c>
    </row>
    <row r="24" spans="1:8" s="3" customFormat="1" ht="9" customHeight="1" x14ac:dyDescent="0.15">
      <c r="A24" s="65" t="s">
        <v>46</v>
      </c>
      <c r="B24" s="413" t="s">
        <v>28</v>
      </c>
      <c r="C24" s="413" t="s">
        <v>28</v>
      </c>
      <c r="D24" s="413" t="s">
        <v>28</v>
      </c>
      <c r="E24" s="413"/>
      <c r="F24" s="413" t="s">
        <v>28</v>
      </c>
      <c r="G24" s="413" t="s">
        <v>28</v>
      </c>
      <c r="H24" s="413" t="s">
        <v>28</v>
      </c>
    </row>
    <row r="25" spans="1:8" s="3" customFormat="1" ht="9" customHeight="1" x14ac:dyDescent="0.15">
      <c r="A25" s="65" t="s">
        <v>47</v>
      </c>
      <c r="B25" s="413" t="s">
        <v>28</v>
      </c>
      <c r="C25" s="413" t="s">
        <v>28</v>
      </c>
      <c r="D25" s="413" t="s">
        <v>28</v>
      </c>
      <c r="E25" s="413"/>
      <c r="F25" s="413" t="s">
        <v>28</v>
      </c>
      <c r="G25" s="413" t="s">
        <v>28</v>
      </c>
      <c r="H25" s="413" t="s">
        <v>28</v>
      </c>
    </row>
    <row r="26" spans="1:8" s="3" customFormat="1" ht="9" customHeight="1" x14ac:dyDescent="0.15">
      <c r="A26" s="65" t="s">
        <v>48</v>
      </c>
      <c r="B26" s="413" t="s">
        <v>28</v>
      </c>
      <c r="C26" s="413" t="s">
        <v>28</v>
      </c>
      <c r="D26" s="413" t="s">
        <v>28</v>
      </c>
      <c r="E26" s="413"/>
      <c r="F26" s="3">
        <v>26</v>
      </c>
      <c r="G26" s="374">
        <v>325309</v>
      </c>
      <c r="H26" s="376">
        <v>6.7</v>
      </c>
    </row>
    <row r="27" spans="1:8" s="3" customFormat="1" ht="9" customHeight="1" x14ac:dyDescent="0.15">
      <c r="A27" s="65" t="s">
        <v>49</v>
      </c>
      <c r="B27" s="413" t="s">
        <v>28</v>
      </c>
      <c r="C27" s="413" t="s">
        <v>28</v>
      </c>
      <c r="D27" s="413" t="s">
        <v>28</v>
      </c>
      <c r="E27" s="413"/>
      <c r="F27" s="413" t="s">
        <v>28</v>
      </c>
      <c r="G27" s="413" t="s">
        <v>28</v>
      </c>
      <c r="H27" s="413" t="s">
        <v>28</v>
      </c>
    </row>
    <row r="28" spans="1:8" s="3" customFormat="1" ht="9" customHeight="1" x14ac:dyDescent="0.15">
      <c r="A28" s="359" t="s">
        <v>50</v>
      </c>
      <c r="B28" s="465">
        <v>6</v>
      </c>
      <c r="C28" s="471">
        <v>28124</v>
      </c>
      <c r="D28" s="465">
        <v>0.2</v>
      </c>
      <c r="F28" s="465">
        <v>1</v>
      </c>
      <c r="G28" s="471">
        <v>1213</v>
      </c>
      <c r="H28" s="465" t="s">
        <v>272</v>
      </c>
    </row>
    <row r="29" spans="1:8" s="3" customFormat="1" ht="9" customHeight="1" x14ac:dyDescent="0.15">
      <c r="A29" s="362" t="s">
        <v>51</v>
      </c>
      <c r="B29" s="465">
        <v>7</v>
      </c>
      <c r="C29" s="471">
        <v>29923</v>
      </c>
      <c r="D29" s="465">
        <v>0.3</v>
      </c>
      <c r="F29" s="465">
        <v>10</v>
      </c>
      <c r="G29" s="471">
        <v>32688</v>
      </c>
      <c r="H29" s="465">
        <v>0.3</v>
      </c>
    </row>
    <row r="30" spans="1:8" s="3" customFormat="1" ht="9" customHeight="1" x14ac:dyDescent="0.15">
      <c r="A30" s="362" t="s">
        <v>52</v>
      </c>
      <c r="B30" s="465" t="s">
        <v>28</v>
      </c>
      <c r="C30" s="465" t="s">
        <v>28</v>
      </c>
      <c r="D30" s="465" t="s">
        <v>28</v>
      </c>
      <c r="F30" s="465" t="s">
        <v>28</v>
      </c>
      <c r="G30" s="465" t="s">
        <v>28</v>
      </c>
      <c r="H30" s="465" t="s">
        <v>28</v>
      </c>
    </row>
    <row r="31" spans="1:8" s="3" customFormat="1" ht="9" customHeight="1" x14ac:dyDescent="0.15">
      <c r="A31" s="362" t="s">
        <v>53</v>
      </c>
      <c r="B31" s="465" t="s">
        <v>28</v>
      </c>
      <c r="C31" s="465" t="s">
        <v>28</v>
      </c>
      <c r="D31" s="465" t="s">
        <v>28</v>
      </c>
      <c r="F31" s="465">
        <v>4</v>
      </c>
      <c r="G31" s="471">
        <v>38176</v>
      </c>
      <c r="H31" s="465">
        <v>0.3</v>
      </c>
    </row>
    <row r="32" spans="1:8" s="3" customFormat="1" ht="9" customHeight="1" x14ac:dyDescent="0.15">
      <c r="A32" s="362" t="s">
        <v>54</v>
      </c>
      <c r="B32" s="465" t="s">
        <v>28</v>
      </c>
      <c r="C32" s="465" t="s">
        <v>28</v>
      </c>
      <c r="D32" s="465" t="s">
        <v>28</v>
      </c>
      <c r="E32" s="51"/>
      <c r="F32" s="465">
        <v>26</v>
      </c>
      <c r="G32" s="471">
        <v>325309</v>
      </c>
      <c r="H32" s="465">
        <v>5.0999999999999996</v>
      </c>
    </row>
    <row r="33" spans="1:8" s="3" customFormat="1" ht="9" customHeight="1" x14ac:dyDescent="0.15">
      <c r="A33" s="58" t="s">
        <v>55</v>
      </c>
      <c r="B33" s="469">
        <v>13</v>
      </c>
      <c r="C33" s="433">
        <v>58047</v>
      </c>
      <c r="D33" s="469">
        <v>0.1</v>
      </c>
      <c r="E33" s="429"/>
      <c r="F33" s="469">
        <v>41</v>
      </c>
      <c r="G33" s="433">
        <v>397386</v>
      </c>
      <c r="H33" s="469">
        <v>0.7</v>
      </c>
    </row>
    <row r="34" spans="1:8" s="3" customFormat="1" ht="3" customHeight="1" x14ac:dyDescent="0.15">
      <c r="A34" s="337"/>
      <c r="B34" s="415"/>
      <c r="C34" s="415"/>
      <c r="D34" s="325"/>
      <c r="E34" s="325"/>
      <c r="F34" s="325"/>
      <c r="G34" s="325"/>
      <c r="H34" s="325"/>
    </row>
    <row r="35" spans="1:8" s="3" customFormat="1" ht="9.9499999999999993" customHeight="1" x14ac:dyDescent="0.15">
      <c r="A35" s="384" t="s">
        <v>56</v>
      </c>
    </row>
    <row r="36" spans="1:8" s="3" customFormat="1" ht="13.5" customHeight="1" x14ac:dyDescent="0.15"/>
    <row r="37" spans="1:8" s="3" customFormat="1" ht="13.5" customHeight="1" x14ac:dyDescent="0.15"/>
    <row r="38" spans="1:8" s="3" customFormat="1" ht="13.5" customHeight="1" x14ac:dyDescent="0.15"/>
    <row r="39" spans="1:8" s="3" customFormat="1" ht="13.5" customHeight="1" x14ac:dyDescent="0.15"/>
    <row r="40" spans="1:8" s="3" customFormat="1" ht="13.5" customHeight="1" x14ac:dyDescent="0.15"/>
    <row r="41" spans="1:8" s="3" customFormat="1" ht="13.5" customHeight="1" x14ac:dyDescent="0.15"/>
    <row r="42" spans="1:8" s="3" customFormat="1" ht="13.5" customHeight="1" x14ac:dyDescent="0.15"/>
    <row r="43" spans="1:8" s="3" customFormat="1" ht="13.5" customHeight="1" x14ac:dyDescent="0.15"/>
    <row r="44" spans="1:8" s="3" customFormat="1" ht="13.5" customHeight="1" x14ac:dyDescent="0.15"/>
    <row r="45" spans="1:8" s="3" customFormat="1" ht="13.5" customHeight="1" x14ac:dyDescent="0.15"/>
    <row r="46" spans="1:8" s="3" customFormat="1" ht="13.5" customHeight="1" x14ac:dyDescent="0.15"/>
    <row r="47" spans="1:8" s="3" customFormat="1" ht="13.5" customHeight="1" x14ac:dyDescent="0.15"/>
    <row r="48" spans="1:8" s="3" customFormat="1" ht="13.5" customHeight="1" x14ac:dyDescent="0.15"/>
    <row r="49" s="3" customFormat="1" ht="13.5" customHeight="1" x14ac:dyDescent="0.15"/>
    <row r="50" s="3" customFormat="1" ht="13.5" customHeight="1" x14ac:dyDescent="0.15"/>
    <row r="51" s="3" customFormat="1" ht="13.5" customHeight="1" x14ac:dyDescent="0.15"/>
    <row r="52" s="3" customFormat="1" ht="13.5" customHeight="1" x14ac:dyDescent="0.15"/>
    <row r="53" s="3" customFormat="1" ht="13.5" customHeight="1" x14ac:dyDescent="0.15"/>
    <row r="54" s="3" customFormat="1" ht="13.5" customHeight="1" x14ac:dyDescent="0.15"/>
    <row r="55" s="3" customFormat="1" ht="13.5" customHeight="1" x14ac:dyDescent="0.15"/>
    <row r="56" s="3" customFormat="1" ht="13.5" customHeight="1" x14ac:dyDescent="0.15"/>
    <row r="57" s="3" customFormat="1" ht="13.5" customHeight="1" x14ac:dyDescent="0.15"/>
    <row r="58" s="3" customFormat="1" ht="13.5" customHeight="1" x14ac:dyDescent="0.15"/>
    <row r="59" s="3" customFormat="1" ht="13.5" customHeight="1" x14ac:dyDescent="0.15"/>
    <row r="60" s="3" customFormat="1" ht="13.5" customHeight="1" x14ac:dyDescent="0.15"/>
    <row r="61" s="3" customFormat="1" ht="13.5" customHeight="1" x14ac:dyDescent="0.15"/>
    <row r="62" s="3" customFormat="1" ht="13.5" customHeight="1" x14ac:dyDescent="0.15"/>
    <row r="63" s="3" customFormat="1" ht="13.5" customHeight="1" x14ac:dyDescent="0.15"/>
    <row r="64" s="3" customFormat="1" ht="13.5" customHeight="1" x14ac:dyDescent="0.15"/>
    <row r="65" s="3" customFormat="1" ht="13.5" customHeight="1" x14ac:dyDescent="0.15"/>
    <row r="66" s="3" customFormat="1" ht="13.5" customHeight="1" x14ac:dyDescent="0.15"/>
    <row r="67" s="3" customFormat="1" ht="13.5" customHeight="1" x14ac:dyDescent="0.15"/>
    <row r="68" s="3" customFormat="1" ht="13.5" customHeight="1" x14ac:dyDescent="0.15"/>
    <row r="69" s="3" customFormat="1" ht="13.5" customHeight="1" x14ac:dyDescent="0.15"/>
    <row r="70" s="3" customFormat="1" ht="13.5" customHeight="1" x14ac:dyDescent="0.15"/>
    <row r="71" s="3" customFormat="1" ht="13.5" customHeight="1" x14ac:dyDescent="0.15"/>
    <row r="72" s="3" customFormat="1" ht="13.5" customHeight="1" x14ac:dyDescent="0.15"/>
    <row r="73" s="3" customFormat="1" ht="13.5" customHeight="1" x14ac:dyDescent="0.15"/>
    <row r="74" s="3" customFormat="1" ht="13.5" customHeight="1" x14ac:dyDescent="0.15"/>
    <row r="75" s="3" customFormat="1" ht="13.5" customHeight="1" x14ac:dyDescent="0.15"/>
    <row r="76" s="3" customFormat="1" ht="13.5" customHeight="1" x14ac:dyDescent="0.15"/>
    <row r="77" s="3" customFormat="1" ht="13.5" customHeight="1" x14ac:dyDescent="0.15"/>
    <row r="78" s="3" customFormat="1" ht="13.5" customHeight="1" x14ac:dyDescent="0.15"/>
    <row r="79" s="3" customFormat="1" ht="13.5" customHeight="1" x14ac:dyDescent="0.15"/>
    <row r="80" s="3" customFormat="1" ht="13.5" customHeight="1" x14ac:dyDescent="0.15"/>
    <row r="81" s="3" customFormat="1" ht="13.5" customHeight="1" x14ac:dyDescent="0.15"/>
    <row r="82" s="3" customFormat="1" ht="13.5" customHeight="1" x14ac:dyDescent="0.15"/>
    <row r="83" s="3" customFormat="1" ht="13.5" customHeight="1" x14ac:dyDescent="0.15"/>
    <row r="84" s="3" customFormat="1" ht="13.5" customHeight="1" x14ac:dyDescent="0.15"/>
    <row r="85" s="3" customFormat="1" ht="13.5" customHeight="1" x14ac:dyDescent="0.15"/>
    <row r="86" s="3" customFormat="1" ht="13.5" customHeight="1" x14ac:dyDescent="0.15"/>
    <row r="87" s="3" customFormat="1" ht="13.5" customHeight="1" x14ac:dyDescent="0.15"/>
    <row r="88" s="3" customFormat="1" ht="13.5" customHeight="1" x14ac:dyDescent="0.15"/>
    <row r="89" s="3" customFormat="1" ht="13.5" customHeight="1" x14ac:dyDescent="0.15"/>
    <row r="90" s="3" customFormat="1" ht="13.5" customHeight="1" x14ac:dyDescent="0.15"/>
    <row r="91" s="3" customFormat="1" ht="13.5" customHeight="1" x14ac:dyDescent="0.15"/>
    <row r="92" s="3" customFormat="1" ht="13.5" customHeight="1" x14ac:dyDescent="0.15"/>
    <row r="93" s="3" customFormat="1" ht="13.5" customHeight="1" x14ac:dyDescent="0.15"/>
    <row r="94" s="3" customFormat="1" ht="13.5" customHeight="1" x14ac:dyDescent="0.15"/>
    <row r="95" s="3" customFormat="1" ht="13.5" customHeight="1" x14ac:dyDescent="0.15"/>
    <row r="96" s="3" customFormat="1" ht="13.5" customHeight="1" x14ac:dyDescent="0.15"/>
    <row r="97" s="3" customFormat="1" ht="13.5" customHeight="1" x14ac:dyDescent="0.15"/>
    <row r="98" s="3" customFormat="1" ht="13.5" customHeight="1" x14ac:dyDescent="0.15"/>
    <row r="99" s="3" customFormat="1" ht="13.5" customHeight="1" x14ac:dyDescent="0.15"/>
    <row r="100" s="3" customFormat="1" ht="13.5" customHeight="1" x14ac:dyDescent="0.15"/>
    <row r="101" s="3" customFormat="1" ht="13.5" customHeight="1" x14ac:dyDescent="0.15"/>
    <row r="102" s="3" customFormat="1" ht="13.5" customHeight="1" x14ac:dyDescent="0.15"/>
    <row r="103" s="3" customFormat="1" ht="13.5" customHeight="1" x14ac:dyDescent="0.15"/>
    <row r="104" s="3" customFormat="1" ht="13.5" customHeight="1" x14ac:dyDescent="0.15"/>
    <row r="105" s="3" customFormat="1" ht="13.5" customHeight="1" x14ac:dyDescent="0.15"/>
    <row r="106" s="3" customFormat="1" ht="13.5" customHeight="1" x14ac:dyDescent="0.15"/>
    <row r="107" s="3" customFormat="1" ht="13.5" customHeight="1" x14ac:dyDescent="0.15"/>
    <row r="108" s="3" customFormat="1" ht="13.5" customHeight="1" x14ac:dyDescent="0.15"/>
    <row r="109" s="3" customFormat="1" ht="13.5" customHeight="1" x14ac:dyDescent="0.15"/>
    <row r="110" s="3" customFormat="1" ht="13.5" customHeight="1" x14ac:dyDescent="0.15"/>
    <row r="111" s="3" customFormat="1" ht="13.5" customHeight="1" x14ac:dyDescent="0.15"/>
    <row r="112" s="3" customFormat="1" ht="13.5" customHeight="1" x14ac:dyDescent="0.15"/>
    <row r="113" s="3" customFormat="1" ht="13.5" customHeight="1" x14ac:dyDescent="0.15"/>
    <row r="114" s="3" customFormat="1" ht="13.5" customHeight="1" x14ac:dyDescent="0.15"/>
    <row r="115" s="3" customFormat="1" ht="13.5" customHeight="1" x14ac:dyDescent="0.15"/>
    <row r="116" s="3" customFormat="1" ht="13.5" customHeight="1" x14ac:dyDescent="0.15"/>
    <row r="117" s="3" customFormat="1" ht="13.5" customHeight="1" x14ac:dyDescent="0.15"/>
    <row r="118" s="3" customFormat="1" ht="13.5" customHeight="1" x14ac:dyDescent="0.15"/>
    <row r="119" s="3" customFormat="1" ht="13.5" customHeight="1" x14ac:dyDescent="0.15"/>
    <row r="120" s="3" customFormat="1" ht="13.5" customHeight="1" x14ac:dyDescent="0.15"/>
    <row r="121" s="3" customFormat="1" ht="13.5" customHeight="1" x14ac:dyDescent="0.15"/>
    <row r="122" s="3" customFormat="1" ht="13.5" customHeight="1" x14ac:dyDescent="0.15"/>
    <row r="123" s="3" customFormat="1" ht="13.5" customHeight="1" x14ac:dyDescent="0.15"/>
    <row r="124" s="3" customFormat="1" ht="13.5" customHeight="1" x14ac:dyDescent="0.15"/>
    <row r="125" s="3" customFormat="1" ht="13.5" customHeight="1" x14ac:dyDescent="0.15"/>
    <row r="126" s="3" customFormat="1" ht="13.5" customHeight="1" x14ac:dyDescent="0.15"/>
    <row r="127" s="3" customFormat="1" ht="13.5" customHeight="1" x14ac:dyDescent="0.15"/>
    <row r="128" s="3" customFormat="1" ht="13.5" customHeight="1" x14ac:dyDescent="0.15"/>
    <row r="129" s="3" customFormat="1" ht="13.5" customHeight="1" x14ac:dyDescent="0.15"/>
    <row r="130" s="3" customFormat="1" ht="13.5" customHeight="1" x14ac:dyDescent="0.15"/>
    <row r="131" s="3" customFormat="1" ht="13.5" customHeight="1" x14ac:dyDescent="0.15"/>
    <row r="132" s="3" customFormat="1" ht="13.5" customHeight="1" x14ac:dyDescent="0.15"/>
    <row r="133" s="3" customFormat="1" ht="13.5" customHeight="1" x14ac:dyDescent="0.15"/>
    <row r="134" s="3" customFormat="1" ht="13.5" customHeight="1" x14ac:dyDescent="0.15"/>
    <row r="135" s="3" customFormat="1" ht="13.5" customHeight="1" x14ac:dyDescent="0.15"/>
    <row r="136" s="3" customFormat="1" ht="13.5" customHeight="1" x14ac:dyDescent="0.15"/>
    <row r="137" s="3" customFormat="1" ht="13.5" customHeight="1" x14ac:dyDescent="0.15"/>
    <row r="138" s="3" customFormat="1" ht="13.5" customHeight="1" x14ac:dyDescent="0.15"/>
    <row r="139" s="3" customFormat="1" ht="13.5" customHeight="1" x14ac:dyDescent="0.15"/>
    <row r="140" s="3" customFormat="1" ht="13.5" customHeight="1" x14ac:dyDescent="0.15"/>
    <row r="141" s="3" customFormat="1" ht="13.5" customHeight="1" x14ac:dyDescent="0.15"/>
    <row r="142" s="3" customFormat="1" ht="13.5" customHeight="1" x14ac:dyDescent="0.15"/>
    <row r="143" s="3" customFormat="1" ht="13.5" customHeight="1" x14ac:dyDescent="0.15"/>
    <row r="144" s="3" customFormat="1" ht="13.5" customHeight="1" x14ac:dyDescent="0.15"/>
    <row r="145" s="3" customFormat="1" ht="13.5" customHeight="1" x14ac:dyDescent="0.15"/>
    <row r="146" s="3" customFormat="1" ht="13.5" customHeight="1" x14ac:dyDescent="0.15"/>
    <row r="147" s="3" customFormat="1" ht="13.5" customHeight="1" x14ac:dyDescent="0.15"/>
    <row r="148" s="3" customFormat="1" ht="13.5" customHeight="1" x14ac:dyDescent="0.15"/>
    <row r="149" s="3" customFormat="1" ht="13.5" customHeight="1" x14ac:dyDescent="0.15"/>
    <row r="150" s="3" customFormat="1" ht="13.5" customHeight="1" x14ac:dyDescent="0.15"/>
    <row r="151" s="3" customFormat="1" ht="13.5" customHeight="1" x14ac:dyDescent="0.15"/>
    <row r="152" s="3" customFormat="1" ht="13.5" customHeight="1" x14ac:dyDescent="0.15"/>
    <row r="153" s="3" customFormat="1" ht="13.5" customHeight="1" x14ac:dyDescent="0.15"/>
    <row r="154" s="3" customFormat="1" ht="13.5" customHeight="1" x14ac:dyDescent="0.15"/>
    <row r="155" s="3" customFormat="1" ht="13.5" customHeight="1" x14ac:dyDescent="0.15"/>
    <row r="156" s="3" customFormat="1" ht="13.5" customHeight="1" x14ac:dyDescent="0.15"/>
    <row r="157" s="3" customFormat="1" ht="13.5" customHeight="1" x14ac:dyDescent="0.15"/>
    <row r="158" s="3" customFormat="1" ht="9" x14ac:dyDescent="0.15"/>
    <row r="159" s="3" customFormat="1" ht="9" x14ac:dyDescent="0.15"/>
    <row r="160" s="3" customFormat="1" ht="9" x14ac:dyDescent="0.15"/>
    <row r="161" s="3" customFormat="1" ht="9" x14ac:dyDescent="0.15"/>
  </sheetData>
  <mergeCells count="4">
    <mergeCell ref="A1:H1"/>
    <mergeCell ref="A3:A4"/>
    <mergeCell ref="B3:D3"/>
    <mergeCell ref="F3:H3"/>
  </mergeCells>
  <pageMargins left="0.6692913385826772" right="0.70866141732283472" top="0.78740157480314965" bottom="0.78740157480314965" header="0.51181102362204722" footer="0.5118110236220472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zoomScale="98" zoomScaleNormal="98" workbookViewId="0">
      <selection sqref="A1:H1"/>
    </sheetView>
  </sheetViews>
  <sheetFormatPr defaultColWidth="9.140625" defaultRowHeight="12" x14ac:dyDescent="0.2"/>
  <cols>
    <col min="1" max="1" width="27.140625" style="18" customWidth="1"/>
    <col min="2" max="2" width="11.85546875" style="18" customWidth="1"/>
    <col min="3" max="3" width="15.42578125" style="18" customWidth="1"/>
    <col min="4" max="4" width="11.85546875" style="18" customWidth="1"/>
    <col min="5" max="5" width="0.85546875" style="18" customWidth="1"/>
    <col min="6" max="6" width="11.85546875" style="18" customWidth="1"/>
    <col min="7" max="7" width="15.42578125" style="18" customWidth="1"/>
    <col min="8" max="8" width="11.85546875" style="18" customWidth="1"/>
    <col min="9" max="16384" width="9.140625" style="18"/>
  </cols>
  <sheetData>
    <row r="1" spans="1:8" ht="36.75" customHeight="1" x14ac:dyDescent="0.2">
      <c r="A1" s="529" t="s">
        <v>359</v>
      </c>
      <c r="B1" s="529"/>
      <c r="C1" s="529"/>
      <c r="D1" s="529"/>
      <c r="E1" s="529"/>
      <c r="F1" s="529"/>
      <c r="G1" s="529"/>
      <c r="H1" s="529"/>
    </row>
    <row r="2" spans="1:8" ht="4.5" customHeight="1" x14ac:dyDescent="0.2">
      <c r="A2" s="371"/>
      <c r="B2" s="371"/>
      <c r="C2" s="371"/>
      <c r="D2" s="371"/>
      <c r="E2" s="385"/>
      <c r="F2" s="371"/>
      <c r="G2" s="371"/>
      <c r="H2" s="371"/>
    </row>
    <row r="3" spans="1:8" s="3" customFormat="1" ht="12" customHeight="1" x14ac:dyDescent="0.15">
      <c r="A3" s="535" t="s">
        <v>57</v>
      </c>
      <c r="B3" s="534" t="s">
        <v>281</v>
      </c>
      <c r="C3" s="534"/>
      <c r="D3" s="534"/>
      <c r="E3" s="200"/>
      <c r="F3" s="534" t="s">
        <v>282</v>
      </c>
      <c r="G3" s="534"/>
      <c r="H3" s="534"/>
    </row>
    <row r="4" spans="1:8" s="3" customFormat="1" ht="24" customHeight="1" x14ac:dyDescent="0.15">
      <c r="A4" s="533"/>
      <c r="B4" s="372" t="s">
        <v>200</v>
      </c>
      <c r="C4" s="372" t="s">
        <v>283</v>
      </c>
      <c r="D4" s="372" t="s">
        <v>275</v>
      </c>
      <c r="E4" s="201"/>
      <c r="F4" s="372" t="s">
        <v>200</v>
      </c>
      <c r="G4" s="372" t="s">
        <v>283</v>
      </c>
      <c r="H4" s="372" t="s">
        <v>275</v>
      </c>
    </row>
    <row r="5" spans="1:8" s="3" customFormat="1" ht="3" customHeight="1" x14ac:dyDescent="0.15">
      <c r="A5" s="19"/>
      <c r="B5" s="20"/>
      <c r="C5" s="20"/>
      <c r="D5" s="20"/>
      <c r="E5" s="20"/>
      <c r="F5" s="20"/>
      <c r="G5" s="20"/>
      <c r="H5" s="20"/>
    </row>
    <row r="6" spans="1:8" s="3" customFormat="1" ht="9" customHeight="1" x14ac:dyDescent="0.15">
      <c r="A6" s="13" t="s">
        <v>59</v>
      </c>
      <c r="B6" s="374">
        <v>7</v>
      </c>
      <c r="C6" s="374">
        <v>29923</v>
      </c>
      <c r="D6" s="376">
        <v>0.5</v>
      </c>
      <c r="E6" s="374"/>
      <c r="F6" s="374">
        <v>10</v>
      </c>
      <c r="G6" s="374">
        <v>32688</v>
      </c>
      <c r="H6" s="376">
        <v>0.5</v>
      </c>
    </row>
    <row r="7" spans="1:8" s="3" customFormat="1" ht="9" customHeight="1" x14ac:dyDescent="0.15">
      <c r="A7" s="13" t="s">
        <v>58</v>
      </c>
      <c r="B7" s="374">
        <v>6</v>
      </c>
      <c r="C7" s="374">
        <v>28124</v>
      </c>
      <c r="D7" s="376">
        <v>0.1</v>
      </c>
      <c r="E7" s="374"/>
      <c r="F7" s="374">
        <v>1</v>
      </c>
      <c r="G7" s="374">
        <v>1213</v>
      </c>
      <c r="H7" s="376" t="s">
        <v>272</v>
      </c>
    </row>
    <row r="8" spans="1:8" s="3" customFormat="1" ht="9" customHeight="1" x14ac:dyDescent="0.15">
      <c r="A8" s="13" t="s">
        <v>60</v>
      </c>
      <c r="B8" s="374" t="s">
        <v>28</v>
      </c>
      <c r="C8" s="374" t="s">
        <v>28</v>
      </c>
      <c r="D8" s="376" t="s">
        <v>28</v>
      </c>
      <c r="E8" s="374"/>
      <c r="F8" s="374" t="s">
        <v>28</v>
      </c>
      <c r="G8" s="374" t="s">
        <v>28</v>
      </c>
      <c r="H8" s="376" t="s">
        <v>28</v>
      </c>
    </row>
    <row r="9" spans="1:8" s="3" customFormat="1" ht="9" customHeight="1" x14ac:dyDescent="0.15">
      <c r="A9" s="13" t="s">
        <v>61</v>
      </c>
      <c r="B9" s="374" t="s">
        <v>28</v>
      </c>
      <c r="C9" s="374" t="s">
        <v>28</v>
      </c>
      <c r="D9" s="376" t="s">
        <v>28</v>
      </c>
      <c r="E9" s="374"/>
      <c r="F9" s="374" t="s">
        <v>28</v>
      </c>
      <c r="G9" s="374" t="s">
        <v>28</v>
      </c>
      <c r="H9" s="376" t="s">
        <v>28</v>
      </c>
    </row>
    <row r="10" spans="1:8" s="3" customFormat="1" ht="9" customHeight="1" x14ac:dyDescent="0.15">
      <c r="A10" s="13" t="s">
        <v>62</v>
      </c>
      <c r="B10" s="374" t="s">
        <v>28</v>
      </c>
      <c r="C10" s="374" t="s">
        <v>28</v>
      </c>
      <c r="D10" s="376" t="s">
        <v>28</v>
      </c>
      <c r="E10" s="374"/>
      <c r="F10" s="374">
        <v>4</v>
      </c>
      <c r="G10" s="374">
        <v>38176</v>
      </c>
      <c r="H10" s="376">
        <v>0.3</v>
      </c>
    </row>
    <row r="11" spans="1:8" s="24" customFormat="1" ht="9" customHeight="1" x14ac:dyDescent="0.15">
      <c r="A11" s="13" t="s">
        <v>49</v>
      </c>
      <c r="B11" s="374" t="s">
        <v>28</v>
      </c>
      <c r="C11" s="374" t="s">
        <v>28</v>
      </c>
      <c r="D11" s="376" t="s">
        <v>28</v>
      </c>
      <c r="E11" s="374"/>
      <c r="F11" s="374" t="s">
        <v>28</v>
      </c>
      <c r="G11" s="374" t="s">
        <v>28</v>
      </c>
      <c r="H11" s="376" t="s">
        <v>28</v>
      </c>
    </row>
    <row r="12" spans="1:8" s="24" customFormat="1" ht="9" customHeight="1" x14ac:dyDescent="0.15">
      <c r="A12" s="13" t="s">
        <v>48</v>
      </c>
      <c r="B12" s="374" t="s">
        <v>28</v>
      </c>
      <c r="C12" s="374" t="s">
        <v>28</v>
      </c>
      <c r="D12" s="376" t="s">
        <v>28</v>
      </c>
      <c r="E12" s="374"/>
      <c r="F12" s="374">
        <v>26</v>
      </c>
      <c r="G12" s="374">
        <v>325309</v>
      </c>
      <c r="H12" s="376">
        <v>6.7</v>
      </c>
    </row>
    <row r="13" spans="1:8" s="3" customFormat="1" ht="9" customHeight="1" x14ac:dyDescent="0.15">
      <c r="A13" s="27" t="s">
        <v>55</v>
      </c>
      <c r="B13" s="27">
        <v>13</v>
      </c>
      <c r="C13" s="379">
        <v>58047</v>
      </c>
      <c r="D13" s="387">
        <v>0.1</v>
      </c>
      <c r="E13" s="27"/>
      <c r="F13" s="380">
        <v>41</v>
      </c>
      <c r="G13" s="380">
        <v>397386</v>
      </c>
      <c r="H13" s="388">
        <v>0.7</v>
      </c>
    </row>
    <row r="14" spans="1:8" s="3" customFormat="1" ht="3" customHeight="1" x14ac:dyDescent="0.15">
      <c r="A14" s="325"/>
      <c r="B14" s="325"/>
      <c r="C14" s="327"/>
      <c r="D14" s="389"/>
      <c r="E14" s="325"/>
      <c r="F14" s="382"/>
      <c r="G14" s="382"/>
      <c r="H14" s="390"/>
    </row>
    <row r="15" spans="1:8" s="3" customFormat="1" ht="9.9499999999999993" customHeight="1" x14ac:dyDescent="0.15">
      <c r="A15" s="384" t="s">
        <v>199</v>
      </c>
      <c r="B15" s="391"/>
      <c r="C15" s="392"/>
      <c r="D15" s="393"/>
      <c r="E15" s="19"/>
      <c r="F15" s="392"/>
      <c r="G15" s="392"/>
      <c r="H15" s="394"/>
    </row>
    <row r="16" spans="1:8" s="3" customFormat="1" ht="13.5" customHeight="1" x14ac:dyDescent="0.15"/>
    <row r="17" s="3" customFormat="1" ht="13.5" customHeight="1" x14ac:dyDescent="0.15"/>
    <row r="18" s="3" customFormat="1" ht="13.5" customHeight="1" x14ac:dyDescent="0.15"/>
    <row r="19" s="3" customFormat="1" ht="13.5" customHeight="1" x14ac:dyDescent="0.15"/>
    <row r="20" s="3" customFormat="1" ht="13.5" customHeight="1" x14ac:dyDescent="0.15"/>
    <row r="21" s="3" customFormat="1" ht="13.5" customHeight="1" x14ac:dyDescent="0.15"/>
    <row r="22" s="3" customFormat="1" ht="13.5" customHeight="1" x14ac:dyDescent="0.15"/>
    <row r="23" s="3" customFormat="1" ht="13.5" customHeight="1" x14ac:dyDescent="0.15"/>
    <row r="24" s="3" customFormat="1" ht="13.5" customHeight="1" x14ac:dyDescent="0.15"/>
    <row r="25" s="3" customFormat="1" ht="13.5" customHeight="1" x14ac:dyDescent="0.15"/>
    <row r="26" s="3" customFormat="1" ht="13.5" customHeight="1" x14ac:dyDescent="0.15"/>
    <row r="27" s="3" customFormat="1" ht="13.5" customHeight="1" x14ac:dyDescent="0.15"/>
    <row r="28" s="3" customFormat="1" ht="13.5" customHeight="1" x14ac:dyDescent="0.15"/>
    <row r="29" s="3" customFormat="1" ht="13.5" customHeight="1" x14ac:dyDescent="0.15"/>
    <row r="30" s="3" customFormat="1" ht="13.5" customHeight="1" x14ac:dyDescent="0.15"/>
    <row r="31" s="3" customFormat="1" ht="13.5" customHeight="1" x14ac:dyDescent="0.15"/>
    <row r="32" s="3" customFormat="1" ht="13.5" customHeight="1" x14ac:dyDescent="0.15"/>
    <row r="33" s="3" customFormat="1" ht="13.5" customHeight="1" x14ac:dyDescent="0.15"/>
    <row r="34" s="3" customFormat="1" ht="13.5" customHeight="1" x14ac:dyDescent="0.15"/>
    <row r="35" s="3" customFormat="1" ht="13.5" customHeight="1" x14ac:dyDescent="0.15"/>
    <row r="36" s="3" customFormat="1" ht="13.5" customHeight="1" x14ac:dyDescent="0.15"/>
    <row r="37" s="3" customFormat="1" ht="13.5" customHeight="1" x14ac:dyDescent="0.15"/>
    <row r="38" s="3" customFormat="1" ht="13.5" customHeight="1" x14ac:dyDescent="0.15"/>
    <row r="39" s="3" customFormat="1" ht="13.5" customHeight="1" x14ac:dyDescent="0.15"/>
    <row r="40" s="3" customFormat="1" ht="13.5" customHeight="1" x14ac:dyDescent="0.15"/>
    <row r="41" s="3" customFormat="1" ht="13.5" customHeight="1" x14ac:dyDescent="0.15"/>
    <row r="42" s="3" customFormat="1" ht="13.5" customHeight="1" x14ac:dyDescent="0.15"/>
    <row r="43" s="3" customFormat="1" ht="13.5" customHeight="1" x14ac:dyDescent="0.15"/>
    <row r="44" s="3" customFormat="1" ht="13.5" customHeight="1" x14ac:dyDescent="0.15"/>
    <row r="45" s="3" customFormat="1" ht="13.5" customHeight="1" x14ac:dyDescent="0.15"/>
    <row r="46" s="3" customFormat="1" ht="13.5" customHeight="1" x14ac:dyDescent="0.15"/>
    <row r="47" s="3" customFormat="1" ht="13.5" customHeight="1" x14ac:dyDescent="0.15"/>
    <row r="48" s="3" customFormat="1" ht="13.5" customHeight="1" x14ac:dyDescent="0.15"/>
    <row r="49" s="3" customFormat="1" ht="13.5" customHeight="1" x14ac:dyDescent="0.15"/>
    <row r="50" s="3" customFormat="1" ht="13.5" customHeight="1" x14ac:dyDescent="0.15"/>
    <row r="51" s="3" customFormat="1" ht="13.5" customHeight="1" x14ac:dyDescent="0.15"/>
    <row r="52" s="3" customFormat="1" ht="13.5" customHeight="1" x14ac:dyDescent="0.15"/>
    <row r="53" s="3" customFormat="1" ht="13.5" customHeight="1" x14ac:dyDescent="0.15"/>
    <row r="54" s="3" customFormat="1" ht="13.5" customHeight="1" x14ac:dyDescent="0.15"/>
    <row r="55" s="3" customFormat="1" ht="13.5" customHeight="1" x14ac:dyDescent="0.15"/>
    <row r="56" s="3" customFormat="1" ht="13.5" customHeight="1" x14ac:dyDescent="0.15"/>
    <row r="57" s="3" customFormat="1" ht="13.5" customHeight="1" x14ac:dyDescent="0.15"/>
    <row r="58" s="3" customFormat="1" ht="13.5" customHeight="1" x14ac:dyDescent="0.15"/>
    <row r="59" s="3" customFormat="1" ht="13.5" customHeight="1" x14ac:dyDescent="0.15"/>
    <row r="60" s="3" customFormat="1" ht="13.5" customHeight="1" x14ac:dyDescent="0.15"/>
    <row r="61" s="3" customFormat="1" ht="13.5" customHeight="1" x14ac:dyDescent="0.15"/>
    <row r="62" s="3" customFormat="1" ht="13.5" customHeight="1" x14ac:dyDescent="0.15"/>
    <row r="63" s="3" customFormat="1" ht="13.5" customHeight="1" x14ac:dyDescent="0.15"/>
    <row r="64" s="3" customFormat="1" ht="13.5" customHeight="1" x14ac:dyDescent="0.15"/>
    <row r="65" s="3" customFormat="1" ht="13.5" customHeight="1" x14ac:dyDescent="0.15"/>
    <row r="66" s="3" customFormat="1" ht="13.5" customHeight="1" x14ac:dyDescent="0.15"/>
    <row r="67" s="3" customFormat="1" ht="13.5" customHeight="1" x14ac:dyDescent="0.15"/>
    <row r="68" s="3" customFormat="1" ht="13.5" customHeight="1" x14ac:dyDescent="0.15"/>
    <row r="69" s="3" customFormat="1" ht="13.5" customHeight="1" x14ac:dyDescent="0.15"/>
    <row r="70" s="3" customFormat="1" ht="13.5" customHeight="1" x14ac:dyDescent="0.15"/>
    <row r="71" s="3" customFormat="1" ht="13.5" customHeight="1" x14ac:dyDescent="0.15"/>
    <row r="72" s="3" customFormat="1" ht="13.5" customHeight="1" x14ac:dyDescent="0.15"/>
    <row r="73" s="3" customFormat="1" ht="13.5" customHeight="1" x14ac:dyDescent="0.15"/>
    <row r="74" s="3" customFormat="1" ht="13.5" customHeight="1" x14ac:dyDescent="0.15"/>
    <row r="75" s="3" customFormat="1" ht="13.5" customHeight="1" x14ac:dyDescent="0.15"/>
    <row r="76" s="3" customFormat="1" ht="13.5" customHeight="1" x14ac:dyDescent="0.15"/>
    <row r="77" s="3" customFormat="1" ht="13.5" customHeight="1" x14ac:dyDescent="0.15"/>
    <row r="78" s="3" customFormat="1" ht="13.5" customHeight="1" x14ac:dyDescent="0.15"/>
    <row r="79" s="3" customFormat="1" ht="13.5" customHeight="1" x14ac:dyDescent="0.15"/>
    <row r="80" s="3" customFormat="1" ht="13.5" customHeight="1" x14ac:dyDescent="0.15"/>
    <row r="81" s="3" customFormat="1" ht="13.5" customHeight="1" x14ac:dyDescent="0.15"/>
    <row r="82" s="3" customFormat="1" ht="13.5" customHeight="1" x14ac:dyDescent="0.15"/>
    <row r="83" s="3" customFormat="1" ht="13.5" customHeight="1" x14ac:dyDescent="0.15"/>
    <row r="84" s="3" customFormat="1" ht="13.5" customHeight="1" x14ac:dyDescent="0.15"/>
    <row r="85" s="3" customFormat="1" ht="13.5" customHeight="1" x14ac:dyDescent="0.15"/>
    <row r="86" s="3" customFormat="1" ht="13.5" customHeight="1" x14ac:dyDescent="0.15"/>
    <row r="87" s="3" customFormat="1" ht="13.5" customHeight="1" x14ac:dyDescent="0.15"/>
    <row r="88" s="3" customFormat="1" ht="13.5" customHeight="1" x14ac:dyDescent="0.15"/>
    <row r="89" s="3" customFormat="1" ht="13.5" customHeight="1" x14ac:dyDescent="0.15"/>
    <row r="90" s="3" customFormat="1" ht="13.5" customHeight="1" x14ac:dyDescent="0.15"/>
    <row r="91" s="3" customFormat="1" ht="13.5" customHeight="1" x14ac:dyDescent="0.15"/>
    <row r="92" s="3" customFormat="1" ht="13.5" customHeight="1" x14ac:dyDescent="0.15"/>
    <row r="93" s="3" customFormat="1" ht="13.5" customHeight="1" x14ac:dyDescent="0.15"/>
    <row r="94" s="3" customFormat="1" ht="13.5" customHeight="1" x14ac:dyDescent="0.15"/>
    <row r="95" s="3" customFormat="1" ht="13.5" customHeight="1" x14ac:dyDescent="0.15"/>
    <row r="96" s="3" customFormat="1" ht="13.5" customHeight="1" x14ac:dyDescent="0.15"/>
    <row r="97" s="3" customFormat="1" ht="13.5" customHeight="1" x14ac:dyDescent="0.15"/>
    <row r="98" s="3" customFormat="1" ht="13.5" customHeight="1" x14ac:dyDescent="0.15"/>
    <row r="99" s="3" customFormat="1" ht="13.5" customHeight="1" x14ac:dyDescent="0.15"/>
    <row r="100" s="3" customFormat="1" ht="13.5" customHeight="1" x14ac:dyDescent="0.15"/>
    <row r="101" s="3" customFormat="1" ht="13.5" customHeight="1" x14ac:dyDescent="0.15"/>
    <row r="102" s="3" customFormat="1" ht="13.5" customHeight="1" x14ac:dyDescent="0.15"/>
    <row r="103" s="3" customFormat="1" ht="13.5" customHeight="1" x14ac:dyDescent="0.15"/>
    <row r="104" s="3" customFormat="1" ht="13.5" customHeight="1" x14ac:dyDescent="0.15"/>
    <row r="105" s="3" customFormat="1" ht="13.5" customHeight="1" x14ac:dyDescent="0.15"/>
    <row r="106" s="3" customFormat="1" ht="13.5" customHeight="1" x14ac:dyDescent="0.15"/>
    <row r="107" s="3" customFormat="1" ht="13.5" customHeight="1" x14ac:dyDescent="0.15"/>
    <row r="108" s="3" customFormat="1" ht="13.5" customHeight="1" x14ac:dyDescent="0.15"/>
    <row r="109" s="3" customFormat="1" ht="13.5" customHeight="1" x14ac:dyDescent="0.15"/>
    <row r="110" s="3" customFormat="1" ht="13.5" customHeight="1" x14ac:dyDescent="0.15"/>
    <row r="111" s="3" customFormat="1" ht="13.5" customHeight="1" x14ac:dyDescent="0.15"/>
    <row r="112" s="3" customFormat="1" ht="13.5" customHeight="1" x14ac:dyDescent="0.15"/>
    <row r="113" s="3" customFormat="1" ht="13.5" customHeight="1" x14ac:dyDescent="0.15"/>
    <row r="114" s="3" customFormat="1" ht="13.5" customHeight="1" x14ac:dyDescent="0.15"/>
    <row r="115" s="3" customFormat="1" ht="13.5" customHeight="1" x14ac:dyDescent="0.15"/>
    <row r="116" s="3" customFormat="1" ht="9" x14ac:dyDescent="0.15"/>
    <row r="117" s="3" customFormat="1" ht="9" x14ac:dyDescent="0.15"/>
    <row r="118" s="3" customFormat="1" ht="9" x14ac:dyDescent="0.15"/>
    <row r="119" s="3" customFormat="1" ht="9" x14ac:dyDescent="0.15"/>
  </sheetData>
  <mergeCells count="4">
    <mergeCell ref="A1:H1"/>
    <mergeCell ref="A3:A4"/>
    <mergeCell ref="B3:D3"/>
    <mergeCell ref="F3:H3"/>
  </mergeCells>
  <pageMargins left="0.6692913385826772" right="0.70866141732283472" top="0.78740157480314965" bottom="0.78740157480314965" header="0.51181102362204722" footer="0.5118110236220472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3"/>
  <sheetViews>
    <sheetView zoomScaleNormal="100" workbookViewId="0">
      <selection sqref="A1:H1"/>
    </sheetView>
  </sheetViews>
  <sheetFormatPr defaultColWidth="9.140625" defaultRowHeight="12" x14ac:dyDescent="0.2"/>
  <cols>
    <col min="1" max="1" width="26.7109375" style="18" customWidth="1"/>
    <col min="2" max="2" width="11.85546875" style="18" customWidth="1"/>
    <col min="3" max="3" width="14" style="18" customWidth="1"/>
    <col min="4" max="4" width="11.85546875" style="18" customWidth="1"/>
    <col min="5" max="5" width="0.85546875" style="18" customWidth="1"/>
    <col min="6" max="6" width="11.85546875" style="18" customWidth="1"/>
    <col min="7" max="7" width="14" style="18" customWidth="1"/>
    <col min="8" max="8" width="11.85546875" style="18" customWidth="1"/>
    <col min="9" max="16384" width="9.140625" style="18"/>
  </cols>
  <sheetData>
    <row r="1" spans="1:8" ht="24" customHeight="1" x14ac:dyDescent="0.2">
      <c r="A1" s="529" t="s">
        <v>360</v>
      </c>
      <c r="B1" s="529"/>
      <c r="C1" s="529"/>
      <c r="D1" s="529"/>
      <c r="E1" s="529"/>
      <c r="F1" s="529"/>
      <c r="G1" s="529"/>
      <c r="H1" s="529"/>
    </row>
    <row r="2" spans="1:8" ht="4.5" customHeight="1" x14ac:dyDescent="0.2">
      <c r="A2" s="371"/>
      <c r="B2" s="371"/>
      <c r="C2" s="371"/>
      <c r="D2" s="371"/>
      <c r="E2" s="371"/>
      <c r="F2" s="371"/>
      <c r="G2" s="371"/>
      <c r="H2" s="371"/>
    </row>
    <row r="3" spans="1:8" s="3" customFormat="1" ht="12" customHeight="1" x14ac:dyDescent="0.15">
      <c r="A3" s="535" t="s">
        <v>280</v>
      </c>
      <c r="B3" s="534" t="s">
        <v>281</v>
      </c>
      <c r="C3" s="534"/>
      <c r="D3" s="534"/>
      <c r="E3" s="200"/>
      <c r="F3" s="534" t="s">
        <v>282</v>
      </c>
      <c r="G3" s="534"/>
      <c r="H3" s="534"/>
    </row>
    <row r="4" spans="1:8" s="3" customFormat="1" ht="24" customHeight="1" x14ac:dyDescent="0.15">
      <c r="A4" s="533"/>
      <c r="B4" s="372" t="s">
        <v>200</v>
      </c>
      <c r="C4" s="372" t="s">
        <v>283</v>
      </c>
      <c r="D4" s="372" t="s">
        <v>275</v>
      </c>
      <c r="E4" s="201"/>
      <c r="F4" s="372" t="s">
        <v>200</v>
      </c>
      <c r="G4" s="372" t="s">
        <v>283</v>
      </c>
      <c r="H4" s="372" t="s">
        <v>275</v>
      </c>
    </row>
    <row r="5" spans="1:8" s="3" customFormat="1" ht="3" customHeight="1" x14ac:dyDescent="0.15">
      <c r="A5" s="19"/>
      <c r="B5" s="20"/>
      <c r="C5" s="20"/>
      <c r="D5" s="20"/>
      <c r="E5" s="20"/>
      <c r="F5" s="20"/>
      <c r="G5" s="20"/>
      <c r="H5" s="20"/>
    </row>
    <row r="6" spans="1:8" s="373" customFormat="1" ht="9" customHeight="1" x14ac:dyDescent="0.15">
      <c r="A6" s="373" t="s">
        <v>66</v>
      </c>
      <c r="B6" s="413" t="s">
        <v>28</v>
      </c>
      <c r="C6" s="396" t="s">
        <v>28</v>
      </c>
      <c r="D6" s="413" t="s">
        <v>28</v>
      </c>
      <c r="E6" s="413"/>
      <c r="F6" s="413" t="s">
        <v>28</v>
      </c>
      <c r="G6" s="396" t="s">
        <v>28</v>
      </c>
      <c r="H6" s="413" t="s">
        <v>28</v>
      </c>
    </row>
    <row r="7" spans="1:8" s="373" customFormat="1" ht="9" customHeight="1" x14ac:dyDescent="0.15">
      <c r="A7" s="373" t="s">
        <v>67</v>
      </c>
      <c r="B7" s="413" t="s">
        <v>28</v>
      </c>
      <c r="C7" s="396" t="s">
        <v>28</v>
      </c>
      <c r="D7" s="413" t="s">
        <v>28</v>
      </c>
      <c r="E7" s="413"/>
      <c r="F7" s="413" t="s">
        <v>28</v>
      </c>
      <c r="G7" s="396" t="s">
        <v>28</v>
      </c>
      <c r="H7" s="413" t="s">
        <v>28</v>
      </c>
    </row>
    <row r="8" spans="1:8" s="373" customFormat="1" ht="9" customHeight="1" x14ac:dyDescent="0.15">
      <c r="A8" s="373" t="s">
        <v>68</v>
      </c>
      <c r="B8" s="413" t="s">
        <v>28</v>
      </c>
      <c r="C8" s="396" t="s">
        <v>28</v>
      </c>
      <c r="D8" s="413" t="s">
        <v>28</v>
      </c>
      <c r="E8" s="413"/>
      <c r="F8" s="413" t="s">
        <v>28</v>
      </c>
      <c r="G8" s="396" t="s">
        <v>28</v>
      </c>
      <c r="H8" s="413" t="s">
        <v>28</v>
      </c>
    </row>
    <row r="9" spans="1:8" s="373" customFormat="1" ht="9" customHeight="1" x14ac:dyDescent="0.15">
      <c r="A9" s="373" t="s">
        <v>70</v>
      </c>
      <c r="B9" s="413" t="s">
        <v>28</v>
      </c>
      <c r="C9" s="396" t="s">
        <v>28</v>
      </c>
      <c r="D9" s="413" t="s">
        <v>28</v>
      </c>
      <c r="E9" s="413"/>
      <c r="F9" s="413" t="s">
        <v>28</v>
      </c>
      <c r="G9" s="396" t="s">
        <v>28</v>
      </c>
      <c r="H9" s="413" t="s">
        <v>28</v>
      </c>
    </row>
    <row r="10" spans="1:8" s="373" customFormat="1" ht="9" customHeight="1" x14ac:dyDescent="0.15">
      <c r="A10" s="373" t="s">
        <v>72</v>
      </c>
      <c r="B10" s="413" t="s">
        <v>28</v>
      </c>
      <c r="C10" s="396" t="s">
        <v>28</v>
      </c>
      <c r="D10" s="413" t="s">
        <v>28</v>
      </c>
      <c r="E10" s="413"/>
      <c r="F10" s="413" t="s">
        <v>28</v>
      </c>
      <c r="G10" s="396" t="s">
        <v>28</v>
      </c>
      <c r="H10" s="413" t="s">
        <v>28</v>
      </c>
    </row>
    <row r="11" spans="1:8" s="377" customFormat="1" ht="9" customHeight="1" x14ac:dyDescent="0.15">
      <c r="A11" s="373" t="s">
        <v>73</v>
      </c>
      <c r="B11" s="413" t="s">
        <v>28</v>
      </c>
      <c r="C11" s="396" t="s">
        <v>28</v>
      </c>
      <c r="D11" s="413" t="s">
        <v>28</v>
      </c>
      <c r="E11" s="413"/>
      <c r="F11" s="413">
        <v>1</v>
      </c>
      <c r="G11" s="396">
        <v>1213</v>
      </c>
      <c r="H11" s="413">
        <v>0.3</v>
      </c>
    </row>
    <row r="12" spans="1:8" s="377" customFormat="1" ht="9" customHeight="1" x14ac:dyDescent="0.15">
      <c r="A12" s="373" t="s">
        <v>69</v>
      </c>
      <c r="B12" s="413" t="s">
        <v>28</v>
      </c>
      <c r="C12" s="396" t="s">
        <v>28</v>
      </c>
      <c r="D12" s="413" t="s">
        <v>28</v>
      </c>
      <c r="E12" s="413"/>
      <c r="F12" s="413" t="s">
        <v>28</v>
      </c>
      <c r="G12" s="396" t="s">
        <v>28</v>
      </c>
      <c r="H12" s="413" t="s">
        <v>28</v>
      </c>
    </row>
    <row r="13" spans="1:8" s="373" customFormat="1" ht="9" customHeight="1" x14ac:dyDescent="0.15">
      <c r="A13" s="373" t="s">
        <v>284</v>
      </c>
      <c r="B13" s="413" t="s">
        <v>28</v>
      </c>
      <c r="C13" s="396" t="s">
        <v>28</v>
      </c>
      <c r="D13" s="413" t="s">
        <v>28</v>
      </c>
      <c r="E13" s="413"/>
      <c r="F13" s="413" t="s">
        <v>28</v>
      </c>
      <c r="G13" s="396" t="s">
        <v>28</v>
      </c>
      <c r="H13" s="413" t="s">
        <v>28</v>
      </c>
    </row>
    <row r="14" spans="1:8" s="373" customFormat="1" ht="9" customHeight="1" x14ac:dyDescent="0.15">
      <c r="A14" s="373" t="s">
        <v>74</v>
      </c>
      <c r="B14" s="413" t="s">
        <v>28</v>
      </c>
      <c r="C14" s="396" t="s">
        <v>28</v>
      </c>
      <c r="D14" s="413" t="s">
        <v>28</v>
      </c>
      <c r="E14" s="413"/>
      <c r="F14" s="413" t="s">
        <v>28</v>
      </c>
      <c r="G14" s="396" t="s">
        <v>28</v>
      </c>
      <c r="H14" s="413" t="s">
        <v>28</v>
      </c>
    </row>
    <row r="15" spans="1:8" s="373" customFormat="1" ht="9" customHeight="1" x14ac:dyDescent="0.15">
      <c r="A15" s="373" t="s">
        <v>75</v>
      </c>
      <c r="B15" s="413" t="s">
        <v>28</v>
      </c>
      <c r="C15" s="396" t="s">
        <v>28</v>
      </c>
      <c r="D15" s="413" t="s">
        <v>28</v>
      </c>
      <c r="E15" s="413"/>
      <c r="F15" s="413" t="s">
        <v>28</v>
      </c>
      <c r="G15" s="396" t="s">
        <v>28</v>
      </c>
      <c r="H15" s="413" t="s">
        <v>28</v>
      </c>
    </row>
    <row r="16" spans="1:8" s="373" customFormat="1" ht="9" customHeight="1" x14ac:dyDescent="0.15">
      <c r="A16" s="373" t="s">
        <v>76</v>
      </c>
      <c r="B16" s="413" t="s">
        <v>28</v>
      </c>
      <c r="C16" s="396" t="s">
        <v>28</v>
      </c>
      <c r="D16" s="413" t="s">
        <v>28</v>
      </c>
      <c r="E16" s="413"/>
      <c r="F16" s="413" t="s">
        <v>28</v>
      </c>
      <c r="G16" s="396" t="s">
        <v>28</v>
      </c>
      <c r="H16" s="413" t="s">
        <v>28</v>
      </c>
    </row>
    <row r="17" spans="1:8" s="373" customFormat="1" ht="9" customHeight="1" x14ac:dyDescent="0.15">
      <c r="A17" s="373" t="s">
        <v>77</v>
      </c>
      <c r="B17" s="413" t="s">
        <v>28</v>
      </c>
      <c r="C17" s="396" t="s">
        <v>28</v>
      </c>
      <c r="D17" s="413" t="s">
        <v>28</v>
      </c>
      <c r="E17" s="413"/>
      <c r="F17" s="413" t="s">
        <v>28</v>
      </c>
      <c r="G17" s="396" t="s">
        <v>28</v>
      </c>
      <c r="H17" s="413" t="s">
        <v>28</v>
      </c>
    </row>
    <row r="18" spans="1:8" s="373" customFormat="1" ht="9" customHeight="1" x14ac:dyDescent="0.15">
      <c r="A18" s="373" t="s">
        <v>78</v>
      </c>
      <c r="B18" s="413" t="s">
        <v>28</v>
      </c>
      <c r="C18" s="396" t="s">
        <v>28</v>
      </c>
      <c r="D18" s="413" t="s">
        <v>28</v>
      </c>
      <c r="E18" s="413"/>
      <c r="F18" s="413" t="s">
        <v>28</v>
      </c>
      <c r="G18" s="396" t="s">
        <v>28</v>
      </c>
      <c r="H18" s="413" t="s">
        <v>28</v>
      </c>
    </row>
    <row r="19" spans="1:8" s="373" customFormat="1" ht="9" customHeight="1" x14ac:dyDescent="0.15">
      <c r="A19" s="373" t="s">
        <v>79</v>
      </c>
      <c r="B19" s="413" t="s">
        <v>28</v>
      </c>
      <c r="C19" s="396" t="s">
        <v>28</v>
      </c>
      <c r="D19" s="413" t="s">
        <v>28</v>
      </c>
      <c r="E19" s="413"/>
      <c r="F19" s="413" t="s">
        <v>28</v>
      </c>
      <c r="G19" s="396" t="s">
        <v>28</v>
      </c>
      <c r="H19" s="413" t="s">
        <v>28</v>
      </c>
    </row>
    <row r="20" spans="1:8" s="373" customFormat="1" ht="9" customHeight="1" x14ac:dyDescent="0.15">
      <c r="A20" s="373" t="s">
        <v>80</v>
      </c>
      <c r="B20" s="413" t="s">
        <v>28</v>
      </c>
      <c r="C20" s="396" t="s">
        <v>28</v>
      </c>
      <c r="D20" s="413" t="s">
        <v>28</v>
      </c>
      <c r="E20" s="413"/>
      <c r="F20" s="413" t="s">
        <v>28</v>
      </c>
      <c r="G20" s="396" t="s">
        <v>28</v>
      </c>
      <c r="H20" s="413" t="s">
        <v>28</v>
      </c>
    </row>
    <row r="21" spans="1:8" s="373" customFormat="1" ht="9" customHeight="1" x14ac:dyDescent="0.15">
      <c r="A21" s="373" t="s">
        <v>82</v>
      </c>
      <c r="B21" s="413" t="s">
        <v>28</v>
      </c>
      <c r="C21" s="396" t="s">
        <v>28</v>
      </c>
      <c r="D21" s="413" t="s">
        <v>28</v>
      </c>
      <c r="E21" s="413"/>
      <c r="F21" s="413" t="s">
        <v>28</v>
      </c>
      <c r="G21" s="396" t="s">
        <v>28</v>
      </c>
      <c r="H21" s="413" t="s">
        <v>28</v>
      </c>
    </row>
    <row r="22" spans="1:8" s="373" customFormat="1" ht="9" customHeight="1" x14ac:dyDescent="0.15">
      <c r="A22" s="373" t="s">
        <v>83</v>
      </c>
      <c r="B22" s="413" t="s">
        <v>28</v>
      </c>
      <c r="C22" s="396" t="s">
        <v>28</v>
      </c>
      <c r="D22" s="413" t="s">
        <v>28</v>
      </c>
      <c r="E22" s="413"/>
      <c r="F22" s="413" t="s">
        <v>28</v>
      </c>
      <c r="G22" s="396" t="s">
        <v>28</v>
      </c>
      <c r="H22" s="413" t="s">
        <v>28</v>
      </c>
    </row>
    <row r="23" spans="1:8" s="373" customFormat="1" ht="9" customHeight="1" x14ac:dyDescent="0.15">
      <c r="A23" s="373" t="s">
        <v>85</v>
      </c>
      <c r="B23" s="413" t="s">
        <v>28</v>
      </c>
      <c r="C23" s="396" t="s">
        <v>28</v>
      </c>
      <c r="D23" s="413" t="s">
        <v>28</v>
      </c>
      <c r="E23" s="413"/>
      <c r="F23" s="413" t="s">
        <v>28</v>
      </c>
      <c r="G23" s="396" t="s">
        <v>28</v>
      </c>
      <c r="H23" s="413" t="s">
        <v>28</v>
      </c>
    </row>
    <row r="24" spans="1:8" s="373" customFormat="1" ht="9" customHeight="1" x14ac:dyDescent="0.15">
      <c r="A24" s="373" t="s">
        <v>86</v>
      </c>
      <c r="B24" s="413">
        <v>1</v>
      </c>
      <c r="C24" s="396">
        <v>8375</v>
      </c>
      <c r="D24" s="413">
        <v>0.7</v>
      </c>
      <c r="E24" s="413"/>
      <c r="F24" s="413" t="s">
        <v>28</v>
      </c>
      <c r="G24" s="396" t="s">
        <v>28</v>
      </c>
      <c r="H24" s="413" t="s">
        <v>28</v>
      </c>
    </row>
    <row r="25" spans="1:8" s="373" customFormat="1" ht="9" customHeight="1" x14ac:dyDescent="0.15">
      <c r="A25" s="373" t="s">
        <v>87</v>
      </c>
      <c r="B25" s="413" t="s">
        <v>28</v>
      </c>
      <c r="C25" s="396" t="s">
        <v>28</v>
      </c>
      <c r="D25" s="413" t="s">
        <v>28</v>
      </c>
      <c r="E25" s="413"/>
      <c r="F25" s="413" t="s">
        <v>28</v>
      </c>
      <c r="G25" s="396" t="s">
        <v>28</v>
      </c>
      <c r="H25" s="413" t="s">
        <v>28</v>
      </c>
    </row>
    <row r="26" spans="1:8" s="373" customFormat="1" ht="9" customHeight="1" x14ac:dyDescent="0.15">
      <c r="A26" s="373" t="s">
        <v>89</v>
      </c>
      <c r="B26" s="413" t="s">
        <v>28</v>
      </c>
      <c r="C26" s="396" t="s">
        <v>28</v>
      </c>
      <c r="D26" s="413" t="s">
        <v>28</v>
      </c>
      <c r="E26" s="413"/>
      <c r="F26" s="413" t="s">
        <v>28</v>
      </c>
      <c r="G26" s="396" t="s">
        <v>28</v>
      </c>
      <c r="H26" s="413" t="s">
        <v>28</v>
      </c>
    </row>
    <row r="27" spans="1:8" s="373" customFormat="1" ht="9" customHeight="1" x14ac:dyDescent="0.15">
      <c r="A27" s="373" t="s">
        <v>90</v>
      </c>
      <c r="B27" s="413">
        <v>5</v>
      </c>
      <c r="C27" s="396">
        <v>19749</v>
      </c>
      <c r="D27" s="413">
        <v>5.2</v>
      </c>
      <c r="E27" s="413"/>
      <c r="F27" s="413" t="s">
        <v>28</v>
      </c>
      <c r="G27" s="396" t="s">
        <v>28</v>
      </c>
      <c r="H27" s="413" t="s">
        <v>28</v>
      </c>
    </row>
    <row r="28" spans="1:8" s="373" customFormat="1" ht="9" customHeight="1" x14ac:dyDescent="0.15">
      <c r="A28" s="373" t="s">
        <v>81</v>
      </c>
      <c r="B28" s="413" t="s">
        <v>28</v>
      </c>
      <c r="C28" s="396" t="s">
        <v>28</v>
      </c>
      <c r="D28" s="413" t="s">
        <v>28</v>
      </c>
      <c r="E28" s="413"/>
      <c r="F28" s="413" t="s">
        <v>28</v>
      </c>
      <c r="G28" s="396" t="s">
        <v>28</v>
      </c>
      <c r="H28" s="413" t="s">
        <v>28</v>
      </c>
    </row>
    <row r="29" spans="1:8" s="373" customFormat="1" ht="9" customHeight="1" x14ac:dyDescent="0.15">
      <c r="A29" s="373" t="s">
        <v>88</v>
      </c>
      <c r="B29" s="413" t="s">
        <v>28</v>
      </c>
      <c r="C29" s="396" t="s">
        <v>28</v>
      </c>
      <c r="D29" s="413" t="s">
        <v>28</v>
      </c>
      <c r="E29" s="413"/>
      <c r="F29" s="413" t="s">
        <v>28</v>
      </c>
      <c r="G29" s="396" t="s">
        <v>28</v>
      </c>
      <c r="H29" s="413" t="s">
        <v>28</v>
      </c>
    </row>
    <row r="30" spans="1:8" s="373" customFormat="1" ht="9" customHeight="1" x14ac:dyDescent="0.15">
      <c r="A30" s="373" t="s">
        <v>285</v>
      </c>
      <c r="B30" s="413" t="s">
        <v>28</v>
      </c>
      <c r="C30" s="396" t="s">
        <v>28</v>
      </c>
      <c r="D30" s="413" t="s">
        <v>28</v>
      </c>
      <c r="E30" s="413"/>
      <c r="F30" s="413" t="s">
        <v>28</v>
      </c>
      <c r="G30" s="396" t="s">
        <v>28</v>
      </c>
      <c r="H30" s="413" t="s">
        <v>28</v>
      </c>
    </row>
    <row r="31" spans="1:8" s="373" customFormat="1" ht="9" customHeight="1" x14ac:dyDescent="0.15">
      <c r="A31" s="373" t="s">
        <v>33</v>
      </c>
      <c r="B31" s="413" t="s">
        <v>28</v>
      </c>
      <c r="C31" s="396" t="s">
        <v>28</v>
      </c>
      <c r="D31" s="413" t="s">
        <v>28</v>
      </c>
      <c r="E31" s="413"/>
      <c r="F31" s="413" t="s">
        <v>28</v>
      </c>
      <c r="G31" s="396" t="s">
        <v>28</v>
      </c>
      <c r="H31" s="413" t="s">
        <v>28</v>
      </c>
    </row>
    <row r="32" spans="1:8" s="373" customFormat="1" ht="9" customHeight="1" x14ac:dyDescent="0.15">
      <c r="A32" s="373" t="s">
        <v>34</v>
      </c>
      <c r="B32" s="413" t="s">
        <v>28</v>
      </c>
      <c r="C32" s="396" t="s">
        <v>28</v>
      </c>
      <c r="D32" s="413" t="s">
        <v>28</v>
      </c>
      <c r="E32" s="413"/>
      <c r="F32" s="413">
        <v>1</v>
      </c>
      <c r="G32" s="396">
        <v>452</v>
      </c>
      <c r="H32" s="413">
        <v>0.1</v>
      </c>
    </row>
    <row r="33" spans="1:8" s="373" customFormat="1" ht="9" customHeight="1" x14ac:dyDescent="0.15">
      <c r="A33" s="373" t="s">
        <v>91</v>
      </c>
      <c r="B33" s="413">
        <v>1</v>
      </c>
      <c r="C33" s="396">
        <v>3290</v>
      </c>
      <c r="D33" s="413">
        <v>0.9</v>
      </c>
      <c r="E33" s="413"/>
      <c r="F33" s="413" t="s">
        <v>28</v>
      </c>
      <c r="G33" s="396" t="s">
        <v>28</v>
      </c>
      <c r="H33" s="413" t="s">
        <v>28</v>
      </c>
    </row>
    <row r="34" spans="1:8" s="373" customFormat="1" ht="9" customHeight="1" x14ac:dyDescent="0.15">
      <c r="A34" s="373" t="s">
        <v>92</v>
      </c>
      <c r="B34" s="413">
        <v>1</v>
      </c>
      <c r="C34" s="396">
        <v>2772</v>
      </c>
      <c r="D34" s="413">
        <v>0.3</v>
      </c>
      <c r="E34" s="413"/>
      <c r="F34" s="413" t="s">
        <v>28</v>
      </c>
      <c r="G34" s="396" t="s">
        <v>28</v>
      </c>
      <c r="H34" s="413" t="s">
        <v>28</v>
      </c>
    </row>
    <row r="35" spans="1:8" s="373" customFormat="1" ht="9" customHeight="1" x14ac:dyDescent="0.15">
      <c r="A35" s="373" t="s">
        <v>93</v>
      </c>
      <c r="B35" s="413" t="s">
        <v>28</v>
      </c>
      <c r="C35" s="396" t="s">
        <v>28</v>
      </c>
      <c r="D35" s="413" t="s">
        <v>28</v>
      </c>
      <c r="E35" s="413"/>
      <c r="F35" s="413" t="s">
        <v>28</v>
      </c>
      <c r="G35" s="396" t="s">
        <v>28</v>
      </c>
      <c r="H35" s="413" t="s">
        <v>28</v>
      </c>
    </row>
    <row r="36" spans="1:8" s="373" customFormat="1" ht="9" customHeight="1" x14ac:dyDescent="0.15">
      <c r="A36" s="373" t="s">
        <v>94</v>
      </c>
      <c r="B36" s="413">
        <v>2</v>
      </c>
      <c r="C36" s="396">
        <v>15971</v>
      </c>
      <c r="D36" s="413">
        <v>1.8</v>
      </c>
      <c r="E36" s="413"/>
      <c r="F36" s="413">
        <v>5</v>
      </c>
      <c r="G36" s="396">
        <v>27301</v>
      </c>
      <c r="H36" s="413">
        <v>3.1</v>
      </c>
    </row>
    <row r="37" spans="1:8" s="373" customFormat="1" ht="9" customHeight="1" x14ac:dyDescent="0.15">
      <c r="A37" s="373" t="s">
        <v>95</v>
      </c>
      <c r="B37" s="413" t="s">
        <v>28</v>
      </c>
      <c r="C37" s="396" t="s">
        <v>28</v>
      </c>
      <c r="D37" s="413" t="s">
        <v>28</v>
      </c>
      <c r="E37" s="413"/>
      <c r="F37" s="413" t="s">
        <v>28</v>
      </c>
      <c r="G37" s="396" t="s">
        <v>28</v>
      </c>
      <c r="H37" s="413" t="s">
        <v>28</v>
      </c>
    </row>
    <row r="38" spans="1:8" s="373" customFormat="1" ht="9" customHeight="1" x14ac:dyDescent="0.15">
      <c r="A38" s="373" t="s">
        <v>96</v>
      </c>
      <c r="B38" s="413" t="s">
        <v>28</v>
      </c>
      <c r="C38" s="396" t="s">
        <v>28</v>
      </c>
      <c r="D38" s="413" t="s">
        <v>28</v>
      </c>
      <c r="E38" s="413"/>
      <c r="F38" s="413" t="s">
        <v>28</v>
      </c>
      <c r="G38" s="396" t="s">
        <v>28</v>
      </c>
      <c r="H38" s="413" t="s">
        <v>28</v>
      </c>
    </row>
    <row r="39" spans="1:8" s="373" customFormat="1" ht="9" customHeight="1" x14ac:dyDescent="0.15">
      <c r="A39" s="373" t="s">
        <v>97</v>
      </c>
      <c r="B39" s="413" t="s">
        <v>28</v>
      </c>
      <c r="C39" s="396" t="s">
        <v>28</v>
      </c>
      <c r="D39" s="413" t="s">
        <v>28</v>
      </c>
      <c r="E39" s="413"/>
      <c r="F39" s="413" t="s">
        <v>28</v>
      </c>
      <c r="G39" s="396" t="s">
        <v>28</v>
      </c>
      <c r="H39" s="413" t="s">
        <v>28</v>
      </c>
    </row>
    <row r="40" spans="1:8" s="373" customFormat="1" ht="9" customHeight="1" x14ac:dyDescent="0.15">
      <c r="A40" s="373" t="s">
        <v>99</v>
      </c>
      <c r="B40" s="413">
        <v>2</v>
      </c>
      <c r="C40" s="396">
        <v>5213</v>
      </c>
      <c r="D40" s="413">
        <v>1</v>
      </c>
      <c r="E40" s="413"/>
      <c r="F40" s="413" t="s">
        <v>28</v>
      </c>
      <c r="G40" s="396" t="s">
        <v>28</v>
      </c>
      <c r="H40" s="413" t="s">
        <v>28</v>
      </c>
    </row>
    <row r="41" spans="1:8" s="373" customFormat="1" ht="9" customHeight="1" x14ac:dyDescent="0.15">
      <c r="A41" s="373" t="s">
        <v>100</v>
      </c>
      <c r="B41" s="413" t="s">
        <v>28</v>
      </c>
      <c r="C41" s="396" t="s">
        <v>28</v>
      </c>
      <c r="D41" s="413" t="s">
        <v>28</v>
      </c>
      <c r="E41" s="413"/>
      <c r="F41" s="413">
        <v>2</v>
      </c>
      <c r="G41" s="396">
        <v>2082</v>
      </c>
      <c r="H41" s="413">
        <v>1.5</v>
      </c>
    </row>
    <row r="42" spans="1:8" s="373" customFormat="1" ht="9" customHeight="1" x14ac:dyDescent="0.15">
      <c r="A42" s="373" t="s">
        <v>101</v>
      </c>
      <c r="B42" s="413" t="s">
        <v>28</v>
      </c>
      <c r="C42" s="396" t="s">
        <v>28</v>
      </c>
      <c r="D42" s="413" t="s">
        <v>28</v>
      </c>
      <c r="E42" s="413"/>
      <c r="F42" s="413">
        <v>2</v>
      </c>
      <c r="G42" s="396">
        <v>2853</v>
      </c>
      <c r="H42" s="413">
        <v>1.2</v>
      </c>
    </row>
    <row r="43" spans="1:8" s="373" customFormat="1" ht="9" customHeight="1" x14ac:dyDescent="0.15">
      <c r="A43" s="373" t="s">
        <v>98</v>
      </c>
      <c r="B43" s="413">
        <v>1</v>
      </c>
      <c r="C43" s="396">
        <v>2677</v>
      </c>
      <c r="D43" s="413">
        <v>0.9</v>
      </c>
      <c r="E43" s="413"/>
      <c r="F43" s="413" t="s">
        <v>28</v>
      </c>
      <c r="G43" s="396" t="s">
        <v>28</v>
      </c>
      <c r="H43" s="413" t="s">
        <v>28</v>
      </c>
    </row>
    <row r="44" spans="1:8" s="373" customFormat="1" ht="9" customHeight="1" x14ac:dyDescent="0.15">
      <c r="A44" s="373" t="s">
        <v>102</v>
      </c>
      <c r="B44" s="413" t="s">
        <v>28</v>
      </c>
      <c r="C44" s="396" t="s">
        <v>28</v>
      </c>
      <c r="D44" s="413" t="s">
        <v>28</v>
      </c>
      <c r="E44" s="413"/>
      <c r="F44" s="413" t="s">
        <v>28</v>
      </c>
      <c r="G44" s="396" t="s">
        <v>28</v>
      </c>
      <c r="H44" s="413" t="s">
        <v>28</v>
      </c>
    </row>
    <row r="45" spans="1:8" s="373" customFormat="1" ht="9" customHeight="1" x14ac:dyDescent="0.15">
      <c r="A45" s="373" t="s">
        <v>103</v>
      </c>
      <c r="B45" s="413" t="s">
        <v>28</v>
      </c>
      <c r="C45" s="396" t="s">
        <v>28</v>
      </c>
      <c r="D45" s="413" t="s">
        <v>28</v>
      </c>
      <c r="E45" s="413"/>
      <c r="F45" s="413" t="s">
        <v>28</v>
      </c>
      <c r="G45" s="396" t="s">
        <v>28</v>
      </c>
      <c r="H45" s="413" t="s">
        <v>28</v>
      </c>
    </row>
    <row r="46" spans="1:8" s="373" customFormat="1" ht="9" customHeight="1" x14ac:dyDescent="0.15">
      <c r="A46" s="373" t="s">
        <v>104</v>
      </c>
      <c r="B46" s="413" t="s">
        <v>28</v>
      </c>
      <c r="C46" s="396" t="s">
        <v>28</v>
      </c>
      <c r="D46" s="413" t="s">
        <v>28</v>
      </c>
      <c r="E46" s="413"/>
      <c r="F46" s="413" t="s">
        <v>28</v>
      </c>
      <c r="G46" s="396" t="s">
        <v>28</v>
      </c>
      <c r="H46" s="413" t="s">
        <v>28</v>
      </c>
    </row>
    <row r="47" spans="1:8" s="373" customFormat="1" ht="9" customHeight="1" x14ac:dyDescent="0.15">
      <c r="A47" s="373" t="s">
        <v>105</v>
      </c>
      <c r="B47" s="413" t="s">
        <v>28</v>
      </c>
      <c r="C47" s="396" t="s">
        <v>28</v>
      </c>
      <c r="D47" s="413" t="s">
        <v>28</v>
      </c>
      <c r="E47" s="413"/>
      <c r="F47" s="413" t="s">
        <v>28</v>
      </c>
      <c r="G47" s="396" t="s">
        <v>28</v>
      </c>
      <c r="H47" s="413" t="s">
        <v>28</v>
      </c>
    </row>
    <row r="48" spans="1:8" s="373" customFormat="1" ht="9" customHeight="1" x14ac:dyDescent="0.15">
      <c r="A48" s="373" t="s">
        <v>106</v>
      </c>
      <c r="B48" s="413" t="s">
        <v>28</v>
      </c>
      <c r="C48" s="396" t="s">
        <v>28</v>
      </c>
      <c r="D48" s="413" t="s">
        <v>28</v>
      </c>
      <c r="E48" s="413"/>
      <c r="F48" s="413" t="s">
        <v>28</v>
      </c>
      <c r="G48" s="396" t="s">
        <v>28</v>
      </c>
      <c r="H48" s="413" t="s">
        <v>28</v>
      </c>
    </row>
    <row r="49" spans="1:8" s="373" customFormat="1" ht="9" customHeight="1" x14ac:dyDescent="0.15">
      <c r="A49" s="373" t="s">
        <v>107</v>
      </c>
      <c r="B49" s="413" t="s">
        <v>28</v>
      </c>
      <c r="C49" s="396" t="s">
        <v>28</v>
      </c>
      <c r="D49" s="413" t="s">
        <v>28</v>
      </c>
      <c r="E49" s="413"/>
      <c r="F49" s="413" t="s">
        <v>28</v>
      </c>
      <c r="G49" s="396" t="s">
        <v>28</v>
      </c>
      <c r="H49" s="413" t="s">
        <v>28</v>
      </c>
    </row>
    <row r="50" spans="1:8" s="373" customFormat="1" ht="9" customHeight="1" x14ac:dyDescent="0.15">
      <c r="A50" s="373" t="s">
        <v>108</v>
      </c>
      <c r="B50" s="413" t="s">
        <v>28</v>
      </c>
      <c r="C50" s="396" t="s">
        <v>28</v>
      </c>
      <c r="D50" s="413" t="s">
        <v>28</v>
      </c>
      <c r="E50" s="413"/>
      <c r="F50" s="413" t="s">
        <v>28</v>
      </c>
      <c r="G50" s="396" t="s">
        <v>28</v>
      </c>
      <c r="H50" s="413" t="s">
        <v>28</v>
      </c>
    </row>
    <row r="51" spans="1:8" s="373" customFormat="1" ht="9" customHeight="1" x14ac:dyDescent="0.15">
      <c r="A51" s="373" t="s">
        <v>286</v>
      </c>
      <c r="B51" s="413" t="s">
        <v>28</v>
      </c>
      <c r="C51" s="396" t="s">
        <v>28</v>
      </c>
      <c r="D51" s="413" t="s">
        <v>28</v>
      </c>
      <c r="E51" s="413"/>
      <c r="F51" s="413" t="s">
        <v>28</v>
      </c>
      <c r="G51" s="396" t="s">
        <v>28</v>
      </c>
      <c r="H51" s="413" t="s">
        <v>28</v>
      </c>
    </row>
    <row r="52" spans="1:8" s="373" customFormat="1" ht="9" customHeight="1" x14ac:dyDescent="0.15">
      <c r="A52" s="373" t="s">
        <v>110</v>
      </c>
      <c r="B52" s="413" t="s">
        <v>28</v>
      </c>
      <c r="C52" s="396" t="s">
        <v>28</v>
      </c>
      <c r="D52" s="413" t="s">
        <v>28</v>
      </c>
      <c r="E52" s="413"/>
      <c r="F52" s="413" t="s">
        <v>28</v>
      </c>
      <c r="G52" s="396" t="s">
        <v>28</v>
      </c>
      <c r="H52" s="413" t="s">
        <v>28</v>
      </c>
    </row>
    <row r="53" spans="1:8" s="373" customFormat="1" ht="9" customHeight="1" x14ac:dyDescent="0.15">
      <c r="A53" s="373" t="s">
        <v>287</v>
      </c>
      <c r="B53" s="413" t="s">
        <v>28</v>
      </c>
      <c r="C53" s="396" t="s">
        <v>28</v>
      </c>
      <c r="D53" s="413" t="s">
        <v>28</v>
      </c>
      <c r="E53" s="413"/>
      <c r="F53" s="413" t="s">
        <v>28</v>
      </c>
      <c r="G53" s="396" t="s">
        <v>28</v>
      </c>
      <c r="H53" s="413" t="s">
        <v>28</v>
      </c>
    </row>
    <row r="54" spans="1:8" s="373" customFormat="1" ht="9" customHeight="1" x14ac:dyDescent="0.15">
      <c r="A54" s="373" t="s">
        <v>112</v>
      </c>
      <c r="B54" s="413" t="s">
        <v>28</v>
      </c>
      <c r="C54" s="396" t="s">
        <v>28</v>
      </c>
      <c r="D54" s="413" t="s">
        <v>28</v>
      </c>
      <c r="E54" s="413"/>
      <c r="F54" s="413" t="s">
        <v>28</v>
      </c>
      <c r="G54" s="396" t="s">
        <v>28</v>
      </c>
      <c r="H54" s="413" t="s">
        <v>28</v>
      </c>
    </row>
    <row r="55" spans="1:8" s="373" customFormat="1" ht="9" customHeight="1" x14ac:dyDescent="0.15">
      <c r="A55" s="373" t="s">
        <v>113</v>
      </c>
      <c r="B55" s="413" t="s">
        <v>28</v>
      </c>
      <c r="C55" s="396" t="s">
        <v>28</v>
      </c>
      <c r="D55" s="413" t="s">
        <v>28</v>
      </c>
      <c r="E55" s="413"/>
      <c r="F55" s="413" t="s">
        <v>28</v>
      </c>
      <c r="G55" s="396" t="s">
        <v>28</v>
      </c>
      <c r="H55" s="413" t="s">
        <v>28</v>
      </c>
    </row>
    <row r="56" spans="1:8" s="373" customFormat="1" ht="9" customHeight="1" x14ac:dyDescent="0.15">
      <c r="A56" s="373" t="s">
        <v>114</v>
      </c>
      <c r="B56" s="413" t="s">
        <v>28</v>
      </c>
      <c r="C56" s="396" t="s">
        <v>28</v>
      </c>
      <c r="D56" s="413" t="s">
        <v>28</v>
      </c>
      <c r="E56" s="413"/>
      <c r="F56" s="413" t="s">
        <v>28</v>
      </c>
      <c r="G56" s="396" t="s">
        <v>28</v>
      </c>
      <c r="H56" s="413" t="s">
        <v>28</v>
      </c>
    </row>
    <row r="57" spans="1:8" s="373" customFormat="1" ht="9" customHeight="1" x14ac:dyDescent="0.15">
      <c r="A57" s="373" t="s">
        <v>116</v>
      </c>
      <c r="B57" s="413" t="s">
        <v>28</v>
      </c>
      <c r="C57" s="396" t="s">
        <v>28</v>
      </c>
      <c r="D57" s="413" t="s">
        <v>28</v>
      </c>
      <c r="E57" s="413"/>
      <c r="F57" s="413" t="s">
        <v>28</v>
      </c>
      <c r="G57" s="396" t="s">
        <v>28</v>
      </c>
      <c r="H57" s="413" t="s">
        <v>28</v>
      </c>
    </row>
    <row r="58" spans="1:8" s="373" customFormat="1" ht="9" customHeight="1" x14ac:dyDescent="0.15">
      <c r="A58" s="373" t="s">
        <v>117</v>
      </c>
      <c r="B58" s="413" t="s">
        <v>28</v>
      </c>
      <c r="C58" s="396" t="s">
        <v>28</v>
      </c>
      <c r="D58" s="413" t="s">
        <v>28</v>
      </c>
      <c r="E58" s="413"/>
      <c r="F58" s="413" t="s">
        <v>28</v>
      </c>
      <c r="G58" s="396" t="s">
        <v>28</v>
      </c>
      <c r="H58" s="413" t="s">
        <v>28</v>
      </c>
    </row>
    <row r="59" spans="1:8" s="373" customFormat="1" ht="9" customHeight="1" x14ac:dyDescent="0.15">
      <c r="A59" s="373" t="s">
        <v>118</v>
      </c>
      <c r="B59" s="413" t="s">
        <v>28</v>
      </c>
      <c r="C59" s="396" t="s">
        <v>28</v>
      </c>
      <c r="D59" s="413" t="s">
        <v>28</v>
      </c>
      <c r="E59" s="413"/>
      <c r="F59" s="413" t="s">
        <v>28</v>
      </c>
      <c r="G59" s="396" t="s">
        <v>28</v>
      </c>
      <c r="H59" s="413" t="s">
        <v>28</v>
      </c>
    </row>
    <row r="60" spans="1:8" s="373" customFormat="1" ht="9" customHeight="1" x14ac:dyDescent="0.15">
      <c r="A60" s="373" t="s">
        <v>119</v>
      </c>
      <c r="B60" s="413" t="s">
        <v>28</v>
      </c>
      <c r="C60" s="396" t="s">
        <v>28</v>
      </c>
      <c r="D60" s="413" t="s">
        <v>28</v>
      </c>
      <c r="E60" s="413"/>
      <c r="F60" s="413" t="s">
        <v>28</v>
      </c>
      <c r="G60" s="396" t="s">
        <v>28</v>
      </c>
      <c r="H60" s="413" t="s">
        <v>28</v>
      </c>
    </row>
    <row r="61" spans="1:8" s="373" customFormat="1" ht="9" customHeight="1" x14ac:dyDescent="0.15">
      <c r="A61" s="373" t="s">
        <v>120</v>
      </c>
      <c r="B61" s="413" t="s">
        <v>28</v>
      </c>
      <c r="C61" s="396" t="s">
        <v>28</v>
      </c>
      <c r="D61" s="413" t="s">
        <v>28</v>
      </c>
      <c r="E61" s="413"/>
      <c r="F61" s="413" t="s">
        <v>28</v>
      </c>
      <c r="G61" s="396" t="s">
        <v>28</v>
      </c>
      <c r="H61" s="413" t="s">
        <v>28</v>
      </c>
    </row>
    <row r="62" spans="1:8" s="373" customFormat="1" ht="9" customHeight="1" x14ac:dyDescent="0.15">
      <c r="A62" s="373" t="s">
        <v>115</v>
      </c>
      <c r="B62" s="413" t="s">
        <v>28</v>
      </c>
      <c r="C62" s="396" t="s">
        <v>28</v>
      </c>
      <c r="D62" s="413" t="s">
        <v>28</v>
      </c>
      <c r="E62" s="413"/>
      <c r="F62" s="413" t="s">
        <v>28</v>
      </c>
      <c r="G62" s="396" t="s">
        <v>28</v>
      </c>
      <c r="H62" s="413" t="s">
        <v>28</v>
      </c>
    </row>
    <row r="63" spans="1:8" s="373" customFormat="1" ht="9" customHeight="1" x14ac:dyDescent="0.15">
      <c r="A63" s="373" t="s">
        <v>121</v>
      </c>
      <c r="B63" s="413" t="s">
        <v>28</v>
      </c>
      <c r="C63" s="396" t="s">
        <v>28</v>
      </c>
      <c r="D63" s="413" t="s">
        <v>28</v>
      </c>
      <c r="E63" s="413"/>
      <c r="F63" s="413" t="s">
        <v>28</v>
      </c>
      <c r="G63" s="396" t="s">
        <v>28</v>
      </c>
      <c r="H63" s="413" t="s">
        <v>28</v>
      </c>
    </row>
    <row r="64" spans="1:8" s="373" customFormat="1" ht="9" customHeight="1" x14ac:dyDescent="0.15">
      <c r="A64" s="373" t="s">
        <v>122</v>
      </c>
      <c r="B64" s="413" t="s">
        <v>28</v>
      </c>
      <c r="C64" s="396" t="s">
        <v>28</v>
      </c>
      <c r="D64" s="413" t="s">
        <v>28</v>
      </c>
      <c r="E64" s="413"/>
      <c r="F64" s="413" t="s">
        <v>28</v>
      </c>
      <c r="G64" s="396" t="s">
        <v>28</v>
      </c>
      <c r="H64" s="413" t="s">
        <v>28</v>
      </c>
    </row>
    <row r="65" spans="1:8" s="373" customFormat="1" ht="9" customHeight="1" x14ac:dyDescent="0.15">
      <c r="A65" s="373" t="s">
        <v>288</v>
      </c>
      <c r="B65" s="413" t="s">
        <v>28</v>
      </c>
      <c r="C65" s="396" t="s">
        <v>28</v>
      </c>
      <c r="D65" s="413" t="s">
        <v>28</v>
      </c>
      <c r="E65" s="413"/>
      <c r="F65" s="413" t="s">
        <v>28</v>
      </c>
      <c r="G65" s="396" t="s">
        <v>28</v>
      </c>
      <c r="H65" s="413" t="s">
        <v>28</v>
      </c>
    </row>
    <row r="66" spans="1:8" s="373" customFormat="1" ht="9" customHeight="1" x14ac:dyDescent="0.15">
      <c r="A66" s="373" t="s">
        <v>124</v>
      </c>
      <c r="B66" s="413" t="s">
        <v>28</v>
      </c>
      <c r="C66" s="396" t="s">
        <v>28</v>
      </c>
      <c r="D66" s="413" t="s">
        <v>28</v>
      </c>
      <c r="E66" s="413"/>
      <c r="F66" s="413" t="s">
        <v>28</v>
      </c>
      <c r="G66" s="396" t="s">
        <v>28</v>
      </c>
      <c r="H66" s="413" t="s">
        <v>28</v>
      </c>
    </row>
    <row r="67" spans="1:8" s="373" customFormat="1" ht="9" customHeight="1" x14ac:dyDescent="0.15">
      <c r="A67" s="373" t="s">
        <v>125</v>
      </c>
      <c r="B67" s="413" t="s">
        <v>28</v>
      </c>
      <c r="C67" s="396" t="s">
        <v>28</v>
      </c>
      <c r="D67" s="413" t="s">
        <v>28</v>
      </c>
      <c r="E67" s="413"/>
      <c r="F67" s="413" t="s">
        <v>28</v>
      </c>
      <c r="G67" s="396" t="s">
        <v>28</v>
      </c>
      <c r="H67" s="413" t="s">
        <v>28</v>
      </c>
    </row>
    <row r="68" spans="1:8" s="373" customFormat="1" ht="9" customHeight="1" x14ac:dyDescent="0.15">
      <c r="A68" s="373" t="s">
        <v>127</v>
      </c>
      <c r="B68" s="413" t="s">
        <v>28</v>
      </c>
      <c r="C68" s="396" t="s">
        <v>28</v>
      </c>
      <c r="D68" s="413" t="s">
        <v>28</v>
      </c>
      <c r="E68" s="413"/>
      <c r="F68" s="413" t="s">
        <v>28</v>
      </c>
      <c r="G68" s="396" t="s">
        <v>28</v>
      </c>
      <c r="H68" s="413" t="s">
        <v>28</v>
      </c>
    </row>
    <row r="69" spans="1:8" s="373" customFormat="1" ht="9" customHeight="1" x14ac:dyDescent="0.15">
      <c r="A69" s="373" t="s">
        <v>126</v>
      </c>
      <c r="B69" s="413" t="s">
        <v>28</v>
      </c>
      <c r="C69" s="396" t="s">
        <v>28</v>
      </c>
      <c r="D69" s="413" t="s">
        <v>28</v>
      </c>
      <c r="E69" s="413"/>
      <c r="F69" s="413" t="s">
        <v>28</v>
      </c>
      <c r="G69" s="396" t="s">
        <v>28</v>
      </c>
      <c r="H69" s="413" t="s">
        <v>28</v>
      </c>
    </row>
    <row r="70" spans="1:8" s="373" customFormat="1" ht="9" customHeight="1" x14ac:dyDescent="0.15">
      <c r="A70" s="373" t="s">
        <v>128</v>
      </c>
      <c r="B70" s="413" t="s">
        <v>28</v>
      </c>
      <c r="C70" s="396" t="s">
        <v>28</v>
      </c>
      <c r="D70" s="413" t="s">
        <v>28</v>
      </c>
      <c r="E70" s="413"/>
      <c r="F70" s="413" t="s">
        <v>28</v>
      </c>
      <c r="G70" s="396" t="s">
        <v>28</v>
      </c>
      <c r="H70" s="413" t="s">
        <v>28</v>
      </c>
    </row>
    <row r="71" spans="1:8" s="373" customFormat="1" ht="9" customHeight="1" x14ac:dyDescent="0.15">
      <c r="A71" s="373" t="s">
        <v>129</v>
      </c>
      <c r="B71" s="413" t="s">
        <v>28</v>
      </c>
      <c r="C71" s="396" t="s">
        <v>28</v>
      </c>
      <c r="D71" s="413" t="s">
        <v>28</v>
      </c>
      <c r="E71" s="413"/>
      <c r="F71" s="413" t="s">
        <v>28</v>
      </c>
      <c r="G71" s="396" t="s">
        <v>28</v>
      </c>
      <c r="H71" s="413" t="s">
        <v>28</v>
      </c>
    </row>
    <row r="72" spans="1:8" s="373" customFormat="1" ht="9" customHeight="1" x14ac:dyDescent="0.15">
      <c r="A72" s="373" t="s">
        <v>130</v>
      </c>
      <c r="B72" s="413" t="s">
        <v>28</v>
      </c>
      <c r="C72" s="396" t="s">
        <v>28</v>
      </c>
      <c r="D72" s="413" t="s">
        <v>28</v>
      </c>
      <c r="E72" s="413"/>
      <c r="F72" s="413" t="s">
        <v>28</v>
      </c>
      <c r="G72" s="396" t="s">
        <v>28</v>
      </c>
      <c r="H72" s="413" t="s">
        <v>28</v>
      </c>
    </row>
    <row r="73" spans="1:8" s="373" customFormat="1" ht="9" customHeight="1" x14ac:dyDescent="0.15">
      <c r="A73" s="373" t="s">
        <v>131</v>
      </c>
      <c r="B73" s="413" t="s">
        <v>28</v>
      </c>
      <c r="C73" s="396" t="s">
        <v>28</v>
      </c>
      <c r="D73" s="413" t="s">
        <v>28</v>
      </c>
      <c r="E73" s="413"/>
      <c r="F73" s="413" t="s">
        <v>28</v>
      </c>
      <c r="G73" s="396" t="s">
        <v>28</v>
      </c>
      <c r="H73" s="413" t="s">
        <v>28</v>
      </c>
    </row>
    <row r="74" spans="1:8" s="373" customFormat="1" ht="9" customHeight="1" x14ac:dyDescent="0.15">
      <c r="A74" s="373" t="s">
        <v>132</v>
      </c>
      <c r="B74" s="413" t="s">
        <v>28</v>
      </c>
      <c r="C74" s="396" t="s">
        <v>28</v>
      </c>
      <c r="D74" s="413" t="s">
        <v>28</v>
      </c>
      <c r="E74" s="413"/>
      <c r="F74" s="413" t="s">
        <v>28</v>
      </c>
      <c r="G74" s="396" t="s">
        <v>28</v>
      </c>
      <c r="H74" s="413" t="s">
        <v>28</v>
      </c>
    </row>
    <row r="75" spans="1:8" s="373" customFormat="1" ht="9" customHeight="1" x14ac:dyDescent="0.15">
      <c r="A75" s="373" t="s">
        <v>133</v>
      </c>
      <c r="B75" s="413" t="s">
        <v>28</v>
      </c>
      <c r="C75" s="396" t="s">
        <v>28</v>
      </c>
      <c r="D75" s="413" t="s">
        <v>28</v>
      </c>
      <c r="E75" s="413"/>
      <c r="F75" s="413" t="s">
        <v>28</v>
      </c>
      <c r="G75" s="396" t="s">
        <v>28</v>
      </c>
      <c r="H75" s="413" t="s">
        <v>28</v>
      </c>
    </row>
    <row r="76" spans="1:8" s="373" customFormat="1" ht="9" customHeight="1" x14ac:dyDescent="0.15">
      <c r="A76" s="373" t="s">
        <v>134</v>
      </c>
      <c r="B76" s="413" t="s">
        <v>28</v>
      </c>
      <c r="C76" s="396" t="s">
        <v>28</v>
      </c>
      <c r="D76" s="413" t="s">
        <v>28</v>
      </c>
      <c r="E76" s="413"/>
      <c r="F76" s="413" t="s">
        <v>28</v>
      </c>
      <c r="G76" s="396" t="s">
        <v>28</v>
      </c>
      <c r="H76" s="413" t="s">
        <v>28</v>
      </c>
    </row>
    <row r="77" spans="1:8" s="373" customFormat="1" ht="9" customHeight="1" x14ac:dyDescent="0.15">
      <c r="A77" s="373" t="s">
        <v>135</v>
      </c>
      <c r="B77" s="413" t="s">
        <v>28</v>
      </c>
      <c r="C77" s="396" t="s">
        <v>28</v>
      </c>
      <c r="D77" s="413" t="s">
        <v>28</v>
      </c>
      <c r="E77" s="413"/>
      <c r="F77" s="413" t="s">
        <v>28</v>
      </c>
      <c r="G77" s="396" t="s">
        <v>28</v>
      </c>
      <c r="H77" s="413" t="s">
        <v>28</v>
      </c>
    </row>
    <row r="78" spans="1:8" s="373" customFormat="1" ht="9" customHeight="1" x14ac:dyDescent="0.15">
      <c r="A78" s="373" t="s">
        <v>136</v>
      </c>
      <c r="B78" s="413" t="s">
        <v>28</v>
      </c>
      <c r="C78" s="396" t="s">
        <v>28</v>
      </c>
      <c r="D78" s="413" t="s">
        <v>28</v>
      </c>
      <c r="E78" s="413"/>
      <c r="F78" s="413" t="s">
        <v>28</v>
      </c>
      <c r="G78" s="396" t="s">
        <v>28</v>
      </c>
      <c r="H78" s="413" t="s">
        <v>28</v>
      </c>
    </row>
    <row r="79" spans="1:8" s="373" customFormat="1" ht="9" customHeight="1" x14ac:dyDescent="0.15">
      <c r="A79" s="373" t="s">
        <v>138</v>
      </c>
      <c r="B79" s="413" t="s">
        <v>28</v>
      </c>
      <c r="C79" s="396" t="s">
        <v>28</v>
      </c>
      <c r="D79" s="413" t="s">
        <v>28</v>
      </c>
      <c r="E79" s="413"/>
      <c r="F79" s="413" t="s">
        <v>28</v>
      </c>
      <c r="G79" s="396" t="s">
        <v>28</v>
      </c>
      <c r="H79" s="413" t="s">
        <v>28</v>
      </c>
    </row>
    <row r="80" spans="1:8" s="373" customFormat="1" ht="9" customHeight="1" x14ac:dyDescent="0.15">
      <c r="A80" s="373" t="s">
        <v>137</v>
      </c>
      <c r="B80" s="413" t="s">
        <v>28</v>
      </c>
      <c r="C80" s="396" t="s">
        <v>28</v>
      </c>
      <c r="D80" s="413" t="s">
        <v>28</v>
      </c>
      <c r="E80" s="413"/>
      <c r="F80" s="413" t="s">
        <v>28</v>
      </c>
      <c r="G80" s="396" t="s">
        <v>28</v>
      </c>
      <c r="H80" s="413" t="s">
        <v>28</v>
      </c>
    </row>
    <row r="81" spans="1:8" s="373" customFormat="1" ht="9" customHeight="1" x14ac:dyDescent="0.15">
      <c r="A81" s="373" t="s">
        <v>139</v>
      </c>
      <c r="B81" s="413" t="s">
        <v>28</v>
      </c>
      <c r="C81" s="396" t="s">
        <v>28</v>
      </c>
      <c r="D81" s="413" t="s">
        <v>28</v>
      </c>
      <c r="E81" s="413"/>
      <c r="F81" s="413" t="s">
        <v>28</v>
      </c>
      <c r="G81" s="396" t="s">
        <v>28</v>
      </c>
      <c r="H81" s="413" t="s">
        <v>28</v>
      </c>
    </row>
    <row r="82" spans="1:8" s="373" customFormat="1" ht="9" customHeight="1" x14ac:dyDescent="0.15">
      <c r="A82" s="373" t="s">
        <v>140</v>
      </c>
      <c r="B82" s="413" t="s">
        <v>28</v>
      </c>
      <c r="C82" s="396" t="s">
        <v>28</v>
      </c>
      <c r="D82" s="413" t="s">
        <v>28</v>
      </c>
      <c r="E82" s="413"/>
      <c r="F82" s="413" t="s">
        <v>28</v>
      </c>
      <c r="G82" s="396" t="s">
        <v>28</v>
      </c>
      <c r="H82" s="413" t="s">
        <v>28</v>
      </c>
    </row>
    <row r="83" spans="1:8" s="373" customFormat="1" ht="9" customHeight="1" x14ac:dyDescent="0.15">
      <c r="A83" s="373" t="s">
        <v>141</v>
      </c>
      <c r="B83" s="413" t="s">
        <v>28</v>
      </c>
      <c r="C83" s="396" t="s">
        <v>28</v>
      </c>
      <c r="D83" s="413" t="s">
        <v>28</v>
      </c>
      <c r="E83" s="413"/>
      <c r="F83" s="413">
        <v>1</v>
      </c>
      <c r="G83" s="396">
        <v>9982</v>
      </c>
      <c r="H83" s="413">
        <v>0.3</v>
      </c>
    </row>
    <row r="84" spans="1:8" s="373" customFormat="1" ht="9" customHeight="1" x14ac:dyDescent="0.15">
      <c r="A84" s="373" t="s">
        <v>142</v>
      </c>
      <c r="B84" s="413" t="s">
        <v>28</v>
      </c>
      <c r="C84" s="396" t="s">
        <v>28</v>
      </c>
      <c r="D84" s="413" t="s">
        <v>28</v>
      </c>
      <c r="E84" s="413"/>
      <c r="F84" s="413" t="s">
        <v>28</v>
      </c>
      <c r="G84" s="396" t="s">
        <v>28</v>
      </c>
      <c r="H84" s="413" t="s">
        <v>28</v>
      </c>
    </row>
    <row r="85" spans="1:8" s="373" customFormat="1" ht="9" customHeight="1" x14ac:dyDescent="0.15">
      <c r="A85" s="373" t="s">
        <v>143</v>
      </c>
      <c r="B85" s="413" t="s">
        <v>28</v>
      </c>
      <c r="C85" s="396" t="s">
        <v>28</v>
      </c>
      <c r="D85" s="413" t="s">
        <v>28</v>
      </c>
      <c r="E85" s="413"/>
      <c r="F85" s="413" t="s">
        <v>28</v>
      </c>
      <c r="G85" s="396" t="s">
        <v>28</v>
      </c>
      <c r="H85" s="413" t="s">
        <v>28</v>
      </c>
    </row>
    <row r="86" spans="1:8" s="373" customFormat="1" ht="9" customHeight="1" x14ac:dyDescent="0.15">
      <c r="A86" s="373" t="s">
        <v>144</v>
      </c>
      <c r="B86" s="413" t="s">
        <v>28</v>
      </c>
      <c r="C86" s="396" t="s">
        <v>28</v>
      </c>
      <c r="D86" s="413" t="s">
        <v>28</v>
      </c>
      <c r="E86" s="413"/>
      <c r="F86" s="413" t="s">
        <v>28</v>
      </c>
      <c r="G86" s="396" t="s">
        <v>28</v>
      </c>
      <c r="H86" s="413" t="s">
        <v>28</v>
      </c>
    </row>
    <row r="87" spans="1:8" s="373" customFormat="1" ht="9" customHeight="1" x14ac:dyDescent="0.15">
      <c r="A87" s="373" t="s">
        <v>148</v>
      </c>
      <c r="B87" s="413" t="s">
        <v>28</v>
      </c>
      <c r="C87" s="396" t="s">
        <v>28</v>
      </c>
      <c r="D87" s="413" t="s">
        <v>28</v>
      </c>
      <c r="E87" s="413"/>
      <c r="F87" s="413" t="s">
        <v>28</v>
      </c>
      <c r="G87" s="396" t="s">
        <v>28</v>
      </c>
      <c r="H87" s="413" t="s">
        <v>28</v>
      </c>
    </row>
    <row r="88" spans="1:8" s="373" customFormat="1" ht="9" customHeight="1" x14ac:dyDescent="0.15">
      <c r="A88" s="373" t="s">
        <v>149</v>
      </c>
      <c r="B88" s="413" t="s">
        <v>28</v>
      </c>
      <c r="C88" s="396" t="s">
        <v>28</v>
      </c>
      <c r="D88" s="413" t="s">
        <v>28</v>
      </c>
      <c r="E88" s="413"/>
      <c r="F88" s="413">
        <v>1</v>
      </c>
      <c r="G88" s="396">
        <v>15401</v>
      </c>
      <c r="H88" s="413">
        <v>2.8</v>
      </c>
    </row>
    <row r="89" spans="1:8" s="373" customFormat="1" ht="9" customHeight="1" x14ac:dyDescent="0.15">
      <c r="A89" s="373" t="s">
        <v>150</v>
      </c>
      <c r="B89" s="413" t="s">
        <v>28</v>
      </c>
      <c r="C89" s="396" t="s">
        <v>28</v>
      </c>
      <c r="D89" s="413" t="s">
        <v>28</v>
      </c>
      <c r="E89" s="413"/>
      <c r="F89" s="413" t="s">
        <v>28</v>
      </c>
      <c r="G89" s="396" t="s">
        <v>28</v>
      </c>
      <c r="H89" s="413" t="s">
        <v>28</v>
      </c>
    </row>
    <row r="90" spans="1:8" s="373" customFormat="1" ht="9" customHeight="1" x14ac:dyDescent="0.15">
      <c r="A90" s="373" t="s">
        <v>151</v>
      </c>
      <c r="B90" s="413" t="s">
        <v>28</v>
      </c>
      <c r="C90" s="396" t="s">
        <v>28</v>
      </c>
      <c r="D90" s="413" t="s">
        <v>28</v>
      </c>
      <c r="E90" s="413"/>
      <c r="F90" s="413">
        <v>2</v>
      </c>
      <c r="G90" s="396">
        <v>12793</v>
      </c>
      <c r="H90" s="413">
        <v>1.7</v>
      </c>
    </row>
    <row r="91" spans="1:8" s="373" customFormat="1" ht="9" customHeight="1" x14ac:dyDescent="0.15">
      <c r="A91" s="373" t="s">
        <v>289</v>
      </c>
      <c r="B91" s="413" t="s">
        <v>28</v>
      </c>
      <c r="C91" s="396" t="s">
        <v>28</v>
      </c>
      <c r="D91" s="413" t="s">
        <v>28</v>
      </c>
      <c r="E91" s="413"/>
      <c r="F91" s="413" t="s">
        <v>28</v>
      </c>
      <c r="G91" s="396" t="s">
        <v>28</v>
      </c>
      <c r="H91" s="413" t="s">
        <v>28</v>
      </c>
    </row>
    <row r="92" spans="1:8" s="373" customFormat="1" ht="9" customHeight="1" x14ac:dyDescent="0.15">
      <c r="A92" s="373" t="s">
        <v>152</v>
      </c>
      <c r="B92" s="413" t="s">
        <v>28</v>
      </c>
      <c r="C92" s="396" t="s">
        <v>28</v>
      </c>
      <c r="D92" s="413" t="s">
        <v>28</v>
      </c>
      <c r="E92" s="413"/>
      <c r="F92" s="413" t="s">
        <v>28</v>
      </c>
      <c r="G92" s="396" t="s">
        <v>28</v>
      </c>
      <c r="H92" s="413" t="s">
        <v>28</v>
      </c>
    </row>
    <row r="93" spans="1:8" s="373" customFormat="1" ht="9" customHeight="1" x14ac:dyDescent="0.15">
      <c r="A93" s="373" t="s">
        <v>153</v>
      </c>
      <c r="B93" s="413" t="s">
        <v>28</v>
      </c>
      <c r="C93" s="396" t="s">
        <v>28</v>
      </c>
      <c r="D93" s="413" t="s">
        <v>28</v>
      </c>
      <c r="E93" s="413"/>
      <c r="F93" s="413" t="s">
        <v>28</v>
      </c>
      <c r="G93" s="396" t="s">
        <v>28</v>
      </c>
      <c r="H93" s="413" t="s">
        <v>28</v>
      </c>
    </row>
    <row r="94" spans="1:8" s="373" customFormat="1" ht="9" customHeight="1" x14ac:dyDescent="0.15">
      <c r="A94" s="373" t="s">
        <v>290</v>
      </c>
      <c r="B94" s="413" t="s">
        <v>28</v>
      </c>
      <c r="C94" s="396" t="s">
        <v>28</v>
      </c>
      <c r="D94" s="413" t="s">
        <v>28</v>
      </c>
      <c r="E94" s="413"/>
      <c r="F94" s="413" t="s">
        <v>28</v>
      </c>
      <c r="G94" s="396" t="s">
        <v>28</v>
      </c>
      <c r="H94" s="413" t="s">
        <v>28</v>
      </c>
    </row>
    <row r="95" spans="1:8" s="373" customFormat="1" ht="9" customHeight="1" x14ac:dyDescent="0.15">
      <c r="A95" s="373" t="s">
        <v>156</v>
      </c>
      <c r="B95" s="413" t="s">
        <v>28</v>
      </c>
      <c r="C95" s="396" t="s">
        <v>28</v>
      </c>
      <c r="D95" s="413" t="s">
        <v>28</v>
      </c>
      <c r="E95" s="413"/>
      <c r="F95" s="413" t="s">
        <v>28</v>
      </c>
      <c r="G95" s="396" t="s">
        <v>28</v>
      </c>
      <c r="H95" s="413" t="s">
        <v>28</v>
      </c>
    </row>
    <row r="96" spans="1:8" s="373" customFormat="1" ht="9" customHeight="1" x14ac:dyDescent="0.15">
      <c r="A96" s="373" t="s">
        <v>158</v>
      </c>
      <c r="B96" s="413" t="s">
        <v>28</v>
      </c>
      <c r="C96" s="396" t="s">
        <v>28</v>
      </c>
      <c r="D96" s="413" t="s">
        <v>28</v>
      </c>
      <c r="E96" s="413"/>
      <c r="F96" s="413" t="s">
        <v>28</v>
      </c>
      <c r="G96" s="396" t="s">
        <v>28</v>
      </c>
      <c r="H96" s="413" t="s">
        <v>28</v>
      </c>
    </row>
    <row r="97" spans="1:8" s="373" customFormat="1" ht="9" customHeight="1" x14ac:dyDescent="0.15">
      <c r="A97" s="373" t="s">
        <v>155</v>
      </c>
      <c r="B97" s="413" t="s">
        <v>28</v>
      </c>
      <c r="C97" s="396" t="s">
        <v>28</v>
      </c>
      <c r="D97" s="413" t="s">
        <v>28</v>
      </c>
      <c r="E97" s="413"/>
      <c r="F97" s="413" t="s">
        <v>28</v>
      </c>
      <c r="G97" s="396" t="s">
        <v>28</v>
      </c>
      <c r="H97" s="413" t="s">
        <v>28</v>
      </c>
    </row>
    <row r="98" spans="1:8" s="373" customFormat="1" ht="9" customHeight="1" x14ac:dyDescent="0.15">
      <c r="A98" s="373" t="s">
        <v>157</v>
      </c>
      <c r="B98" s="413" t="s">
        <v>28</v>
      </c>
      <c r="C98" s="396" t="s">
        <v>28</v>
      </c>
      <c r="D98" s="413" t="s">
        <v>28</v>
      </c>
      <c r="E98" s="413"/>
      <c r="F98" s="413" t="s">
        <v>28</v>
      </c>
      <c r="G98" s="396" t="s">
        <v>28</v>
      </c>
      <c r="H98" s="413" t="s">
        <v>28</v>
      </c>
    </row>
    <row r="99" spans="1:8" s="373" customFormat="1" ht="9" customHeight="1" x14ac:dyDescent="0.15">
      <c r="A99" s="373" t="s">
        <v>159</v>
      </c>
      <c r="B99" s="413" t="s">
        <v>28</v>
      </c>
      <c r="C99" s="396" t="s">
        <v>28</v>
      </c>
      <c r="D99" s="413" t="s">
        <v>28</v>
      </c>
      <c r="E99" s="413"/>
      <c r="F99" s="413">
        <v>2</v>
      </c>
      <c r="G99" s="396">
        <v>16417</v>
      </c>
      <c r="H99" s="413">
        <v>3.9</v>
      </c>
    </row>
    <row r="100" spans="1:8" s="373" customFormat="1" ht="9" customHeight="1" x14ac:dyDescent="0.15">
      <c r="A100" s="373" t="s">
        <v>160</v>
      </c>
      <c r="B100" s="413" t="s">
        <v>28</v>
      </c>
      <c r="C100" s="396" t="s">
        <v>28</v>
      </c>
      <c r="D100" s="413" t="s">
        <v>28</v>
      </c>
      <c r="E100" s="413"/>
      <c r="F100" s="413" t="s">
        <v>28</v>
      </c>
      <c r="G100" s="396" t="s">
        <v>28</v>
      </c>
      <c r="H100" s="413" t="s">
        <v>28</v>
      </c>
    </row>
    <row r="101" spans="1:8" s="373" customFormat="1" ht="9" customHeight="1" x14ac:dyDescent="0.15">
      <c r="A101" s="373" t="s">
        <v>161</v>
      </c>
      <c r="B101" s="413" t="s">
        <v>28</v>
      </c>
      <c r="C101" s="396" t="s">
        <v>28</v>
      </c>
      <c r="D101" s="413" t="s">
        <v>28</v>
      </c>
      <c r="E101" s="413"/>
      <c r="F101" s="413">
        <v>2</v>
      </c>
      <c r="G101" s="396">
        <v>1840</v>
      </c>
      <c r="H101" s="413">
        <v>0.3</v>
      </c>
    </row>
    <row r="102" spans="1:8" s="373" customFormat="1" ht="9" customHeight="1" x14ac:dyDescent="0.15">
      <c r="A102" s="373" t="s">
        <v>162</v>
      </c>
      <c r="B102" s="413" t="s">
        <v>28</v>
      </c>
      <c r="C102" s="396" t="s">
        <v>28</v>
      </c>
      <c r="D102" s="413" t="s">
        <v>28</v>
      </c>
      <c r="E102" s="413"/>
      <c r="F102" s="413" t="s">
        <v>28</v>
      </c>
      <c r="G102" s="396" t="s">
        <v>28</v>
      </c>
      <c r="H102" s="413" t="s">
        <v>28</v>
      </c>
    </row>
    <row r="103" spans="1:8" s="373" customFormat="1" ht="9" customHeight="1" x14ac:dyDescent="0.15">
      <c r="A103" s="373" t="s">
        <v>217</v>
      </c>
      <c r="B103" s="413" t="s">
        <v>28</v>
      </c>
      <c r="C103" s="396" t="s">
        <v>28</v>
      </c>
      <c r="D103" s="413" t="s">
        <v>28</v>
      </c>
      <c r="E103" s="413"/>
      <c r="F103" s="413" t="s">
        <v>28</v>
      </c>
      <c r="G103" s="396" t="s">
        <v>28</v>
      </c>
      <c r="H103" s="413" t="s">
        <v>28</v>
      </c>
    </row>
    <row r="104" spans="1:8" s="373" customFormat="1" ht="9" customHeight="1" x14ac:dyDescent="0.15">
      <c r="A104" s="373" t="s">
        <v>163</v>
      </c>
      <c r="B104" s="413" t="s">
        <v>28</v>
      </c>
      <c r="C104" s="396" t="s">
        <v>28</v>
      </c>
      <c r="D104" s="413" t="s">
        <v>28</v>
      </c>
      <c r="E104" s="413"/>
      <c r="F104" s="413" t="s">
        <v>28</v>
      </c>
      <c r="G104" s="396" t="s">
        <v>28</v>
      </c>
      <c r="H104" s="413" t="s">
        <v>28</v>
      </c>
    </row>
    <row r="105" spans="1:8" s="373" customFormat="1" ht="9" customHeight="1" x14ac:dyDescent="0.15">
      <c r="A105" s="373" t="s">
        <v>164</v>
      </c>
      <c r="B105" s="413" t="s">
        <v>28</v>
      </c>
      <c r="C105" s="396" t="s">
        <v>28</v>
      </c>
      <c r="D105" s="413" t="s">
        <v>28</v>
      </c>
      <c r="E105" s="413"/>
      <c r="F105" s="413">
        <v>22</v>
      </c>
      <c r="G105" s="396">
        <v>307052</v>
      </c>
      <c r="H105" s="413">
        <v>28.5</v>
      </c>
    </row>
    <row r="106" spans="1:8" s="373" customFormat="1" ht="9" customHeight="1" x14ac:dyDescent="0.15">
      <c r="A106" s="373" t="s">
        <v>165</v>
      </c>
      <c r="B106" s="413" t="s">
        <v>28</v>
      </c>
      <c r="C106" s="396" t="s">
        <v>28</v>
      </c>
      <c r="D106" s="413" t="s">
        <v>28</v>
      </c>
      <c r="E106" s="413"/>
      <c r="F106" s="413" t="s">
        <v>28</v>
      </c>
      <c r="G106" s="396" t="s">
        <v>28</v>
      </c>
      <c r="H106" s="413" t="s">
        <v>28</v>
      </c>
    </row>
    <row r="107" spans="1:8" s="373" customFormat="1" ht="9" customHeight="1" x14ac:dyDescent="0.15">
      <c r="A107" s="373" t="s">
        <v>166</v>
      </c>
      <c r="B107" s="413" t="s">
        <v>28</v>
      </c>
      <c r="C107" s="396" t="s">
        <v>28</v>
      </c>
      <c r="D107" s="413" t="s">
        <v>28</v>
      </c>
      <c r="E107" s="413"/>
      <c r="F107" s="413" t="s">
        <v>28</v>
      </c>
      <c r="G107" s="396" t="s">
        <v>28</v>
      </c>
      <c r="H107" s="413" t="s">
        <v>28</v>
      </c>
    </row>
    <row r="108" spans="1:8" s="373" customFormat="1" ht="9" customHeight="1" x14ac:dyDescent="0.15">
      <c r="A108" s="373" t="s">
        <v>167</v>
      </c>
      <c r="B108" s="413" t="s">
        <v>28</v>
      </c>
      <c r="C108" s="396" t="s">
        <v>28</v>
      </c>
      <c r="D108" s="413" t="s">
        <v>28</v>
      </c>
      <c r="E108" s="413"/>
      <c r="F108" s="413" t="s">
        <v>28</v>
      </c>
      <c r="G108" s="396" t="s">
        <v>28</v>
      </c>
      <c r="H108" s="413" t="s">
        <v>28</v>
      </c>
    </row>
    <row r="109" spans="1:8" s="373" customFormat="1" ht="9" customHeight="1" x14ac:dyDescent="0.15">
      <c r="A109" s="373" t="s">
        <v>291</v>
      </c>
      <c r="B109" s="413" t="s">
        <v>28</v>
      </c>
      <c r="C109" s="396" t="s">
        <v>28</v>
      </c>
      <c r="D109" s="413" t="s">
        <v>28</v>
      </c>
      <c r="E109" s="413"/>
      <c r="F109" s="413" t="s">
        <v>28</v>
      </c>
      <c r="G109" s="396" t="s">
        <v>28</v>
      </c>
      <c r="H109" s="413" t="s">
        <v>28</v>
      </c>
    </row>
    <row r="110" spans="1:8" s="373" customFormat="1" ht="9" customHeight="1" x14ac:dyDescent="0.15">
      <c r="A110" s="373" t="s">
        <v>292</v>
      </c>
      <c r="B110" s="413" t="s">
        <v>28</v>
      </c>
      <c r="C110" s="396" t="s">
        <v>28</v>
      </c>
      <c r="D110" s="413" t="s">
        <v>28</v>
      </c>
      <c r="E110" s="413"/>
      <c r="F110" s="413" t="s">
        <v>28</v>
      </c>
      <c r="G110" s="396" t="s">
        <v>28</v>
      </c>
      <c r="H110" s="413" t="s">
        <v>28</v>
      </c>
    </row>
    <row r="111" spans="1:8" s="373" customFormat="1" ht="9" customHeight="1" x14ac:dyDescent="0.15">
      <c r="A111" s="373" t="s">
        <v>169</v>
      </c>
      <c r="B111" s="413" t="s">
        <v>28</v>
      </c>
      <c r="C111" s="396" t="s">
        <v>28</v>
      </c>
      <c r="D111" s="413" t="s">
        <v>28</v>
      </c>
      <c r="E111" s="413"/>
      <c r="F111" s="413" t="s">
        <v>28</v>
      </c>
      <c r="G111" s="396" t="s">
        <v>28</v>
      </c>
      <c r="H111" s="413" t="s">
        <v>28</v>
      </c>
    </row>
    <row r="112" spans="1:8" s="373" customFormat="1" ht="9" customHeight="1" x14ac:dyDescent="0.15">
      <c r="A112" s="378" t="s">
        <v>293</v>
      </c>
      <c r="B112" s="413" t="s">
        <v>28</v>
      </c>
      <c r="C112" s="396" t="s">
        <v>28</v>
      </c>
      <c r="D112" s="413" t="s">
        <v>28</v>
      </c>
      <c r="E112" s="413"/>
      <c r="F112" s="413" t="s">
        <v>28</v>
      </c>
      <c r="G112" s="396" t="s">
        <v>28</v>
      </c>
      <c r="H112" s="413" t="s">
        <v>28</v>
      </c>
    </row>
    <row r="113" spans="1:8" s="373" customFormat="1" ht="9" customHeight="1" x14ac:dyDescent="0.15">
      <c r="A113" s="27" t="s">
        <v>55</v>
      </c>
      <c r="B113" s="469">
        <v>13</v>
      </c>
      <c r="C113" s="433">
        <v>58047</v>
      </c>
      <c r="D113" s="469">
        <v>0.1</v>
      </c>
      <c r="E113" s="469"/>
      <c r="F113" s="469">
        <v>41</v>
      </c>
      <c r="G113" s="433">
        <v>397386</v>
      </c>
      <c r="H113" s="469">
        <v>0.7</v>
      </c>
    </row>
    <row r="114" spans="1:8" s="3" customFormat="1" ht="3" customHeight="1" x14ac:dyDescent="0.15">
      <c r="A114" s="325"/>
      <c r="B114" s="325"/>
      <c r="C114" s="327"/>
      <c r="D114" s="381"/>
      <c r="E114" s="325"/>
      <c r="F114" s="382"/>
      <c r="G114" s="382"/>
      <c r="H114" s="383"/>
    </row>
    <row r="115" spans="1:8" s="3" customFormat="1" ht="9.9499999999999993" customHeight="1" x14ac:dyDescent="0.15">
      <c r="A115" s="384" t="s">
        <v>56</v>
      </c>
      <c r="B115" s="384"/>
      <c r="C115" s="384"/>
      <c r="D115" s="384"/>
      <c r="E115" s="384"/>
      <c r="F115" s="28"/>
      <c r="G115" s="28"/>
      <c r="H115" s="384"/>
    </row>
    <row r="116" spans="1:8" s="3" customFormat="1" ht="22.5" customHeight="1" x14ac:dyDescent="0.15">
      <c r="A116" s="537" t="s">
        <v>294</v>
      </c>
      <c r="B116" s="537"/>
      <c r="C116" s="537"/>
      <c r="D116" s="537"/>
      <c r="E116" s="537"/>
      <c r="F116" s="537"/>
      <c r="G116" s="537"/>
      <c r="H116" s="537"/>
    </row>
    <row r="117" spans="1:8" s="3" customFormat="1" ht="9.9499999999999993" customHeight="1" x14ac:dyDescent="0.15">
      <c r="A117" s="536"/>
      <c r="B117" s="536"/>
      <c r="C117" s="536"/>
      <c r="D117" s="536"/>
      <c r="E117" s="536"/>
      <c r="F117" s="536"/>
      <c r="G117" s="536"/>
      <c r="H117" s="536"/>
    </row>
    <row r="118" spans="1:8" s="3" customFormat="1" ht="13.5" customHeight="1" x14ac:dyDescent="0.15"/>
    <row r="119" spans="1:8" s="3" customFormat="1" ht="13.5" customHeight="1" x14ac:dyDescent="0.15"/>
    <row r="120" spans="1:8" s="3" customFormat="1" ht="13.5" customHeight="1" x14ac:dyDescent="0.15"/>
    <row r="121" spans="1:8" s="3" customFormat="1" ht="13.5" customHeight="1" x14ac:dyDescent="0.15"/>
    <row r="122" spans="1:8" s="3" customFormat="1" ht="13.5" customHeight="1" x14ac:dyDescent="0.15"/>
    <row r="123" spans="1:8" s="3" customFormat="1" ht="13.5" customHeight="1" x14ac:dyDescent="0.15"/>
    <row r="124" spans="1:8" s="3" customFormat="1" ht="13.5" customHeight="1" x14ac:dyDescent="0.15"/>
    <row r="125" spans="1:8" s="3" customFormat="1" ht="13.5" customHeight="1" x14ac:dyDescent="0.15"/>
    <row r="126" spans="1:8" s="3" customFormat="1" ht="13.5" customHeight="1" x14ac:dyDescent="0.15"/>
    <row r="127" spans="1:8" s="3" customFormat="1" ht="13.5" customHeight="1" x14ac:dyDescent="0.15"/>
    <row r="128" spans="1:8" s="3" customFormat="1" ht="13.5" customHeight="1" x14ac:dyDescent="0.15"/>
    <row r="129" s="3" customFormat="1" ht="13.5" customHeight="1" x14ac:dyDescent="0.15"/>
    <row r="130" s="3" customFormat="1" ht="13.5" customHeight="1" x14ac:dyDescent="0.15"/>
    <row r="131" s="3" customFormat="1" ht="13.5" customHeight="1" x14ac:dyDescent="0.15"/>
    <row r="132" s="3" customFormat="1" ht="13.5" customHeight="1" x14ac:dyDescent="0.15"/>
    <row r="133" s="3" customFormat="1" ht="13.5" customHeight="1" x14ac:dyDescent="0.15"/>
    <row r="134" s="3" customFormat="1" ht="13.5" customHeight="1" x14ac:dyDescent="0.15"/>
    <row r="135" s="3" customFormat="1" ht="13.5" customHeight="1" x14ac:dyDescent="0.15"/>
    <row r="136" s="3" customFormat="1" ht="13.5" customHeight="1" x14ac:dyDescent="0.15"/>
    <row r="137" s="3" customFormat="1" ht="13.5" customHeight="1" x14ac:dyDescent="0.15"/>
    <row r="138" s="3" customFormat="1" ht="13.5" customHeight="1" x14ac:dyDescent="0.15"/>
    <row r="139" s="3" customFormat="1" ht="13.5" customHeight="1" x14ac:dyDescent="0.15"/>
    <row r="140" s="3" customFormat="1" ht="13.5" customHeight="1" x14ac:dyDescent="0.15"/>
    <row r="141" s="3" customFormat="1" ht="13.5" customHeight="1" x14ac:dyDescent="0.15"/>
    <row r="142" s="3" customFormat="1" ht="13.5" customHeight="1" x14ac:dyDescent="0.15"/>
    <row r="143" s="3" customFormat="1" ht="13.5" customHeight="1" x14ac:dyDescent="0.15"/>
    <row r="144" s="3" customFormat="1" ht="13.5" customHeight="1" x14ac:dyDescent="0.15"/>
    <row r="145" s="3" customFormat="1" ht="13.5" customHeight="1" x14ac:dyDescent="0.15"/>
    <row r="146" s="3" customFormat="1" ht="13.5" customHeight="1" x14ac:dyDescent="0.15"/>
    <row r="147" s="3" customFormat="1" ht="13.5" customHeight="1" x14ac:dyDescent="0.15"/>
    <row r="148" s="3" customFormat="1" ht="13.5" customHeight="1" x14ac:dyDescent="0.15"/>
    <row r="149" s="3" customFormat="1" ht="13.5" customHeight="1" x14ac:dyDescent="0.15"/>
    <row r="150" s="3" customFormat="1" ht="13.5" customHeight="1" x14ac:dyDescent="0.15"/>
    <row r="151" s="3" customFormat="1" ht="13.5" customHeight="1" x14ac:dyDescent="0.15"/>
    <row r="152" s="3" customFormat="1" ht="13.5" customHeight="1" x14ac:dyDescent="0.15"/>
    <row r="153" s="3" customFormat="1" ht="13.5" customHeight="1" x14ac:dyDescent="0.15"/>
    <row r="154" s="3" customFormat="1" ht="13.5" customHeight="1" x14ac:dyDescent="0.15"/>
    <row r="155" s="3" customFormat="1" ht="13.5" customHeight="1" x14ac:dyDescent="0.15"/>
    <row r="156" s="3" customFormat="1" ht="13.5" customHeight="1" x14ac:dyDescent="0.15"/>
    <row r="157" s="3" customFormat="1" ht="13.5" customHeight="1" x14ac:dyDescent="0.15"/>
    <row r="158" s="3" customFormat="1" ht="13.5" customHeight="1" x14ac:dyDescent="0.15"/>
    <row r="159" s="3" customFormat="1" ht="13.5" customHeight="1" x14ac:dyDescent="0.15"/>
    <row r="160" s="3" customFormat="1" ht="13.5" customHeight="1" x14ac:dyDescent="0.15"/>
    <row r="161" s="3" customFormat="1" ht="13.5" customHeight="1" x14ac:dyDescent="0.15"/>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sheetData>
  <mergeCells count="6">
    <mergeCell ref="A117:H117"/>
    <mergeCell ref="A1:H1"/>
    <mergeCell ref="A3:A4"/>
    <mergeCell ref="B3:D3"/>
    <mergeCell ref="F3:H3"/>
    <mergeCell ref="A116:H116"/>
  </mergeCells>
  <pageMargins left="0.6692913385826772" right="0.70866141732283472" top="0.78740157480314965" bottom="0.78740157480314965" header="0.51181102362204722" footer="0.5118110236220472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
  <sheetViews>
    <sheetView zoomScaleNormal="100" workbookViewId="0">
      <selection sqref="A1:M1"/>
    </sheetView>
  </sheetViews>
  <sheetFormatPr defaultColWidth="9.140625" defaultRowHeight="12" x14ac:dyDescent="0.2"/>
  <cols>
    <col min="1" max="1" width="22.42578125" style="53" customWidth="1"/>
    <col min="2" max="2" width="0.85546875" style="53" customWidth="1"/>
    <col min="3" max="4" width="14.7109375" style="53" customWidth="1"/>
    <col min="5" max="5" width="0.85546875" style="53" customWidth="1"/>
    <col min="6" max="7" width="14.7109375" style="53" customWidth="1"/>
    <col min="8" max="8" width="0.85546875" style="53" customWidth="1"/>
    <col min="9" max="10" width="14.7109375" style="53" customWidth="1"/>
    <col min="11" max="11" width="0.85546875" style="53" customWidth="1"/>
    <col min="12" max="13" width="14.7109375" style="53" customWidth="1"/>
    <col min="14" max="16384" width="9.140625" style="53"/>
  </cols>
  <sheetData>
    <row r="1" spans="1:13" s="68" customFormat="1" ht="24" customHeight="1" x14ac:dyDescent="0.25">
      <c r="A1" s="513" t="s">
        <v>379</v>
      </c>
      <c r="B1" s="513"/>
      <c r="C1" s="513"/>
      <c r="D1" s="513"/>
      <c r="E1" s="513"/>
      <c r="F1" s="513"/>
      <c r="G1" s="513"/>
      <c r="H1" s="513"/>
      <c r="I1" s="513"/>
      <c r="J1" s="513"/>
      <c r="K1" s="513"/>
      <c r="L1" s="513"/>
      <c r="M1" s="513"/>
    </row>
    <row r="2" spans="1:13" s="447" customFormat="1" ht="4.5" customHeight="1" x14ac:dyDescent="0.25">
      <c r="A2" s="446"/>
      <c r="B2" s="446"/>
      <c r="C2" s="446"/>
      <c r="D2" s="446"/>
      <c r="E2" s="446"/>
      <c r="F2" s="446"/>
      <c r="G2" s="446"/>
      <c r="H2" s="446"/>
      <c r="I2" s="446"/>
      <c r="J2" s="446"/>
      <c r="K2" s="446"/>
      <c r="L2" s="483"/>
    </row>
    <row r="3" spans="1:13" s="49" customFormat="1" ht="12" customHeight="1" x14ac:dyDescent="0.15">
      <c r="A3" s="514" t="s">
        <v>22</v>
      </c>
      <c r="B3" s="448"/>
      <c r="C3" s="522" t="s">
        <v>194</v>
      </c>
      <c r="D3" s="522"/>
      <c r="E3" s="485"/>
      <c r="F3" s="522" t="s">
        <v>195</v>
      </c>
      <c r="G3" s="522"/>
      <c r="H3" s="485"/>
      <c r="I3" s="522" t="s">
        <v>196</v>
      </c>
      <c r="J3" s="522"/>
      <c r="K3" s="449"/>
      <c r="L3" s="516" t="s">
        <v>26</v>
      </c>
      <c r="M3" s="516"/>
    </row>
    <row r="4" spans="1:13" s="49" customFormat="1" ht="24" customHeight="1" x14ac:dyDescent="0.15">
      <c r="A4" s="538"/>
      <c r="B4" s="450"/>
      <c r="C4" s="66" t="s">
        <v>200</v>
      </c>
      <c r="D4" s="66" t="s">
        <v>307</v>
      </c>
      <c r="E4" s="67"/>
      <c r="F4" s="66" t="s">
        <v>200</v>
      </c>
      <c r="G4" s="66" t="s">
        <v>307</v>
      </c>
      <c r="H4" s="67"/>
      <c r="I4" s="66" t="s">
        <v>200</v>
      </c>
      <c r="J4" s="66" t="s">
        <v>307</v>
      </c>
      <c r="K4" s="67"/>
      <c r="L4" s="66" t="s">
        <v>200</v>
      </c>
      <c r="M4" s="66" t="s">
        <v>307</v>
      </c>
    </row>
    <row r="5" spans="1:13" s="49" customFormat="1" ht="3" customHeight="1" x14ac:dyDescent="0.15">
      <c r="A5" s="484"/>
      <c r="B5" s="54"/>
      <c r="C5" s="55"/>
      <c r="D5" s="55"/>
      <c r="E5" s="55"/>
      <c r="F5" s="55"/>
      <c r="G5" s="55"/>
      <c r="H5" s="55"/>
      <c r="I5" s="55"/>
      <c r="J5" s="55"/>
      <c r="K5" s="55"/>
      <c r="L5" s="470"/>
    </row>
    <row r="6" spans="1:13" s="49" customFormat="1" ht="9.75" customHeight="1" x14ac:dyDescent="0.15">
      <c r="A6" s="61" t="s">
        <v>27</v>
      </c>
      <c r="B6" s="60"/>
      <c r="C6" s="489">
        <v>2649</v>
      </c>
      <c r="D6" s="489">
        <v>347</v>
      </c>
      <c r="E6" s="489"/>
      <c r="F6" s="489">
        <v>1226</v>
      </c>
      <c r="G6" s="489">
        <v>1205</v>
      </c>
      <c r="H6" s="489">
        <v>105</v>
      </c>
      <c r="I6" s="489">
        <v>105</v>
      </c>
      <c r="J6" s="489">
        <v>7611</v>
      </c>
      <c r="K6" s="489"/>
      <c r="L6" s="489">
        <v>3980</v>
      </c>
      <c r="M6" s="489">
        <v>9163</v>
      </c>
    </row>
    <row r="7" spans="1:13" s="49" customFormat="1" ht="9.75" customHeight="1" x14ac:dyDescent="0.15">
      <c r="A7" s="61" t="s">
        <v>29</v>
      </c>
      <c r="B7" s="60"/>
      <c r="C7" s="489">
        <v>245</v>
      </c>
      <c r="D7" s="489">
        <v>84</v>
      </c>
      <c r="E7" s="489"/>
      <c r="F7" s="489">
        <v>23</v>
      </c>
      <c r="G7" s="489">
        <v>224</v>
      </c>
      <c r="H7" s="489">
        <v>4</v>
      </c>
      <c r="I7" s="489">
        <v>4</v>
      </c>
      <c r="J7" s="489">
        <v>171</v>
      </c>
      <c r="K7" s="489"/>
      <c r="L7" s="489">
        <v>272</v>
      </c>
      <c r="M7" s="489">
        <v>479</v>
      </c>
    </row>
    <row r="8" spans="1:13" s="49" customFormat="1" ht="9.75" customHeight="1" x14ac:dyDescent="0.15">
      <c r="A8" s="61" t="s">
        <v>30</v>
      </c>
      <c r="B8" s="60"/>
      <c r="C8" s="489">
        <v>644</v>
      </c>
      <c r="D8" s="489">
        <v>421</v>
      </c>
      <c r="E8" s="489"/>
      <c r="F8" s="489">
        <v>118</v>
      </c>
      <c r="G8" s="489">
        <v>1902</v>
      </c>
      <c r="H8" s="489">
        <v>15</v>
      </c>
      <c r="I8" s="489">
        <v>15</v>
      </c>
      <c r="J8" s="489">
        <v>752</v>
      </c>
      <c r="K8" s="489"/>
      <c r="L8" s="489">
        <v>777</v>
      </c>
      <c r="M8" s="489">
        <v>3075</v>
      </c>
    </row>
    <row r="9" spans="1:13" s="49" customFormat="1" ht="9.75" customHeight="1" x14ac:dyDescent="0.15">
      <c r="A9" s="61" t="s">
        <v>31</v>
      </c>
      <c r="B9" s="60"/>
      <c r="C9" s="489">
        <v>779</v>
      </c>
      <c r="D9" s="489">
        <v>77</v>
      </c>
      <c r="E9" s="489"/>
      <c r="F9" s="489">
        <v>398</v>
      </c>
      <c r="G9" s="489">
        <v>1061</v>
      </c>
      <c r="H9" s="489">
        <v>370</v>
      </c>
      <c r="I9" s="489">
        <v>370</v>
      </c>
      <c r="J9" s="489">
        <v>13853</v>
      </c>
      <c r="K9" s="489"/>
      <c r="L9" s="489">
        <v>1547</v>
      </c>
      <c r="M9" s="489">
        <v>14991</v>
      </c>
    </row>
    <row r="10" spans="1:13" s="49" customFormat="1" ht="9.75" customHeight="1" x14ac:dyDescent="0.15">
      <c r="A10" s="65" t="s">
        <v>32</v>
      </c>
      <c r="B10" s="60"/>
      <c r="C10" s="489">
        <v>130</v>
      </c>
      <c r="D10" s="489">
        <v>54</v>
      </c>
      <c r="E10" s="489"/>
      <c r="F10" s="489">
        <v>22</v>
      </c>
      <c r="G10" s="489">
        <v>439</v>
      </c>
      <c r="H10" s="489">
        <v>77</v>
      </c>
      <c r="I10" s="489">
        <v>77</v>
      </c>
      <c r="J10" s="489">
        <v>3143</v>
      </c>
      <c r="K10" s="489"/>
      <c r="L10" s="489">
        <v>229</v>
      </c>
      <c r="M10" s="489">
        <v>3637</v>
      </c>
    </row>
    <row r="11" spans="1:13" s="62" customFormat="1" ht="9.75" customHeight="1" x14ac:dyDescent="0.15">
      <c r="A11" s="64" t="s">
        <v>33</v>
      </c>
      <c r="B11" s="63"/>
      <c r="C11" s="490">
        <v>15</v>
      </c>
      <c r="D11" s="490">
        <v>21</v>
      </c>
      <c r="E11" s="490"/>
      <c r="F11" s="490">
        <v>17</v>
      </c>
      <c r="G11" s="490">
        <v>425</v>
      </c>
      <c r="H11" s="490">
        <v>14</v>
      </c>
      <c r="I11" s="490">
        <v>14</v>
      </c>
      <c r="J11" s="490">
        <v>1785</v>
      </c>
      <c r="K11" s="490"/>
      <c r="L11" s="490">
        <v>46</v>
      </c>
      <c r="M11" s="490">
        <v>2231</v>
      </c>
    </row>
    <row r="12" spans="1:13" s="62" customFormat="1" ht="9.75" customHeight="1" x14ac:dyDescent="0.15">
      <c r="A12" s="64" t="s">
        <v>34</v>
      </c>
      <c r="B12" s="63"/>
      <c r="C12" s="490">
        <v>115</v>
      </c>
      <c r="D12" s="490">
        <v>33</v>
      </c>
      <c r="E12" s="490"/>
      <c r="F12" s="490">
        <v>5</v>
      </c>
      <c r="G12" s="490">
        <v>15</v>
      </c>
      <c r="H12" s="490">
        <v>63</v>
      </c>
      <c r="I12" s="490">
        <v>63</v>
      </c>
      <c r="J12" s="490">
        <v>1358</v>
      </c>
      <c r="K12" s="490"/>
      <c r="L12" s="490">
        <v>183</v>
      </c>
      <c r="M12" s="490">
        <v>1406</v>
      </c>
    </row>
    <row r="13" spans="1:13" s="49" customFormat="1" ht="9.75" customHeight="1" x14ac:dyDescent="0.15">
      <c r="A13" s="61" t="s">
        <v>35</v>
      </c>
      <c r="B13" s="60"/>
      <c r="C13" s="489">
        <v>590</v>
      </c>
      <c r="D13" s="489">
        <v>112</v>
      </c>
      <c r="E13" s="489"/>
      <c r="F13" s="489">
        <v>197</v>
      </c>
      <c r="G13" s="489">
        <v>778</v>
      </c>
      <c r="H13" s="489">
        <v>257</v>
      </c>
      <c r="I13" s="489">
        <v>257</v>
      </c>
      <c r="J13" s="489">
        <v>7665</v>
      </c>
      <c r="K13" s="489"/>
      <c r="L13" s="489">
        <v>1044</v>
      </c>
      <c r="M13" s="489">
        <v>8554</v>
      </c>
    </row>
    <row r="14" spans="1:13" s="49" customFormat="1" ht="9.75" customHeight="1" x14ac:dyDescent="0.15">
      <c r="A14" s="61" t="s">
        <v>36</v>
      </c>
      <c r="B14" s="60"/>
      <c r="C14" s="489">
        <v>385</v>
      </c>
      <c r="D14" s="489">
        <v>112</v>
      </c>
      <c r="E14" s="489"/>
      <c r="F14" s="489">
        <v>232</v>
      </c>
      <c r="G14" s="489">
        <v>236</v>
      </c>
      <c r="H14" s="489">
        <v>116</v>
      </c>
      <c r="I14" s="489">
        <v>116</v>
      </c>
      <c r="J14" s="489">
        <v>2122</v>
      </c>
      <c r="K14" s="489"/>
      <c r="L14" s="489">
        <v>733</v>
      </c>
      <c r="M14" s="489">
        <v>2469</v>
      </c>
    </row>
    <row r="15" spans="1:13" s="49" customFormat="1" ht="9.75" customHeight="1" x14ac:dyDescent="0.15">
      <c r="A15" s="61" t="s">
        <v>37</v>
      </c>
      <c r="B15" s="60"/>
      <c r="C15" s="489">
        <v>1323</v>
      </c>
      <c r="D15" s="489">
        <v>172</v>
      </c>
      <c r="E15" s="489"/>
      <c r="F15" s="489">
        <v>447</v>
      </c>
      <c r="G15" s="489">
        <v>554</v>
      </c>
      <c r="H15" s="489">
        <v>242</v>
      </c>
      <c r="I15" s="489">
        <v>242</v>
      </c>
      <c r="J15" s="489">
        <v>7516</v>
      </c>
      <c r="K15" s="489"/>
      <c r="L15" s="489">
        <v>2012</v>
      </c>
      <c r="M15" s="489">
        <v>8243</v>
      </c>
    </row>
    <row r="16" spans="1:13" s="49" customFormat="1" ht="9.75" customHeight="1" x14ac:dyDescent="0.15">
      <c r="A16" s="61" t="s">
        <v>38</v>
      </c>
      <c r="B16" s="60"/>
      <c r="C16" s="489">
        <v>558</v>
      </c>
      <c r="D16" s="489">
        <v>248</v>
      </c>
      <c r="E16" s="489"/>
      <c r="F16" s="489">
        <v>583</v>
      </c>
      <c r="G16" s="489">
        <v>3090</v>
      </c>
      <c r="H16" s="489">
        <v>102</v>
      </c>
      <c r="I16" s="489">
        <v>102</v>
      </c>
      <c r="J16" s="489">
        <v>5825</v>
      </c>
      <c r="K16" s="489"/>
      <c r="L16" s="489">
        <v>1243</v>
      </c>
      <c r="M16" s="489">
        <v>9163</v>
      </c>
    </row>
    <row r="17" spans="1:13" s="49" customFormat="1" ht="9" customHeight="1" x14ac:dyDescent="0.15">
      <c r="A17" s="61" t="s">
        <v>39</v>
      </c>
      <c r="B17" s="60"/>
      <c r="C17" s="489">
        <v>456</v>
      </c>
      <c r="D17" s="489">
        <v>27</v>
      </c>
      <c r="E17" s="489"/>
      <c r="F17" s="489">
        <v>156</v>
      </c>
      <c r="G17" s="489">
        <v>98</v>
      </c>
      <c r="H17" s="489">
        <v>165</v>
      </c>
      <c r="I17" s="489">
        <v>165</v>
      </c>
      <c r="J17" s="489">
        <v>1185</v>
      </c>
      <c r="K17" s="489"/>
      <c r="L17" s="489">
        <v>777</v>
      </c>
      <c r="M17" s="489">
        <v>1310</v>
      </c>
    </row>
    <row r="18" spans="1:13" s="49" customFormat="1" ht="9.75" customHeight="1" x14ac:dyDescent="0.15">
      <c r="A18" s="61" t="s">
        <v>40</v>
      </c>
      <c r="B18" s="60"/>
      <c r="C18" s="489">
        <v>381</v>
      </c>
      <c r="D18" s="489">
        <v>32</v>
      </c>
      <c r="E18" s="489"/>
      <c r="F18" s="489">
        <v>340</v>
      </c>
      <c r="G18" s="489">
        <v>362</v>
      </c>
      <c r="H18" s="489">
        <v>114</v>
      </c>
      <c r="I18" s="489">
        <v>114</v>
      </c>
      <c r="J18" s="489">
        <v>1926</v>
      </c>
      <c r="K18" s="489"/>
      <c r="L18" s="489">
        <v>835</v>
      </c>
      <c r="M18" s="489">
        <v>2320</v>
      </c>
    </row>
    <row r="19" spans="1:13" s="49" customFormat="1" ht="9.75" customHeight="1" x14ac:dyDescent="0.15">
      <c r="A19" s="61" t="s">
        <v>41</v>
      </c>
      <c r="B19" s="60"/>
      <c r="C19" s="489">
        <v>104</v>
      </c>
      <c r="D19" s="489">
        <v>188</v>
      </c>
      <c r="E19" s="489"/>
      <c r="F19" s="489">
        <v>352</v>
      </c>
      <c r="G19" s="489">
        <v>3016</v>
      </c>
      <c r="H19" s="489">
        <v>193</v>
      </c>
      <c r="I19" s="489">
        <v>193</v>
      </c>
      <c r="J19" s="489">
        <v>4437</v>
      </c>
      <c r="K19" s="489"/>
      <c r="L19" s="489">
        <v>649</v>
      </c>
      <c r="M19" s="489">
        <v>7642</v>
      </c>
    </row>
    <row r="20" spans="1:13" s="49" customFormat="1" ht="9.75" customHeight="1" x14ac:dyDescent="0.15">
      <c r="A20" s="61" t="s">
        <v>197</v>
      </c>
      <c r="B20" s="60"/>
      <c r="C20" s="489">
        <v>1126</v>
      </c>
      <c r="D20" s="489">
        <v>142</v>
      </c>
      <c r="E20" s="489"/>
      <c r="F20" s="489">
        <v>485</v>
      </c>
      <c r="G20" s="489">
        <v>2151</v>
      </c>
      <c r="H20" s="489">
        <v>28</v>
      </c>
      <c r="I20" s="489">
        <v>28</v>
      </c>
      <c r="J20" s="489">
        <v>318</v>
      </c>
      <c r="K20" s="489"/>
      <c r="L20" s="489">
        <v>1639</v>
      </c>
      <c r="M20" s="489">
        <v>2611</v>
      </c>
    </row>
    <row r="21" spans="1:13" s="49" customFormat="1" ht="9.75" customHeight="1" x14ac:dyDescent="0.15">
      <c r="A21" s="61" t="s">
        <v>198</v>
      </c>
      <c r="B21" s="60"/>
      <c r="C21" s="489">
        <v>122</v>
      </c>
      <c r="D21" s="489">
        <v>197</v>
      </c>
      <c r="E21" s="489"/>
      <c r="F21" s="489">
        <v>59</v>
      </c>
      <c r="G21" s="489">
        <v>234</v>
      </c>
      <c r="H21" s="489">
        <v>12</v>
      </c>
      <c r="I21" s="489">
        <v>12</v>
      </c>
      <c r="J21" s="489">
        <v>280</v>
      </c>
      <c r="K21" s="489"/>
      <c r="L21" s="489">
        <v>193</v>
      </c>
      <c r="M21" s="489">
        <v>711</v>
      </c>
    </row>
    <row r="22" spans="1:13" s="49" customFormat="1" ht="9.75" customHeight="1" x14ac:dyDescent="0.15">
      <c r="A22" s="61" t="s">
        <v>44</v>
      </c>
      <c r="B22" s="60"/>
      <c r="C22" s="489">
        <v>216</v>
      </c>
      <c r="D22" s="489">
        <v>2335</v>
      </c>
      <c r="E22" s="489"/>
      <c r="F22" s="489">
        <v>318</v>
      </c>
      <c r="G22" s="489">
        <v>5325</v>
      </c>
      <c r="H22" s="489">
        <v>41</v>
      </c>
      <c r="I22" s="489">
        <v>41</v>
      </c>
      <c r="J22" s="489">
        <v>3732</v>
      </c>
      <c r="K22" s="489"/>
      <c r="L22" s="489">
        <v>575</v>
      </c>
      <c r="M22" s="489">
        <v>11392</v>
      </c>
    </row>
    <row r="23" spans="1:13" s="49" customFormat="1" ht="9.75" customHeight="1" x14ac:dyDescent="0.15">
      <c r="A23" s="61" t="s">
        <v>45</v>
      </c>
      <c r="B23" s="60"/>
      <c r="C23" s="489">
        <v>2</v>
      </c>
      <c r="D23" s="489">
        <v>5</v>
      </c>
      <c r="E23" s="489"/>
      <c r="F23" s="489">
        <v>11</v>
      </c>
      <c r="G23" s="489">
        <v>513</v>
      </c>
      <c r="H23" s="489">
        <v>171</v>
      </c>
      <c r="I23" s="489">
        <v>171</v>
      </c>
      <c r="J23" s="489">
        <v>5391</v>
      </c>
      <c r="K23" s="489"/>
      <c r="L23" s="489">
        <v>184</v>
      </c>
      <c r="M23" s="489">
        <v>5909</v>
      </c>
    </row>
    <row r="24" spans="1:13" s="49" customFormat="1" ht="9.75" customHeight="1" x14ac:dyDescent="0.15">
      <c r="A24" s="61" t="s">
        <v>46</v>
      </c>
      <c r="B24" s="60"/>
      <c r="C24" s="489">
        <v>1</v>
      </c>
      <c r="D24" s="489">
        <v>3</v>
      </c>
      <c r="E24" s="489"/>
      <c r="F24" s="489">
        <v>176</v>
      </c>
      <c r="G24" s="489">
        <v>915</v>
      </c>
      <c r="H24" s="489">
        <v>1</v>
      </c>
      <c r="I24" s="489">
        <v>1</v>
      </c>
      <c r="J24" s="489">
        <v>50</v>
      </c>
      <c r="K24" s="489"/>
      <c r="L24" s="489">
        <v>178</v>
      </c>
      <c r="M24" s="489">
        <v>967</v>
      </c>
    </row>
    <row r="25" spans="1:13" s="49" customFormat="1" ht="9.75" customHeight="1" x14ac:dyDescent="0.15">
      <c r="A25" s="61" t="s">
        <v>47</v>
      </c>
      <c r="B25" s="60"/>
      <c r="C25" s="489">
        <v>274</v>
      </c>
      <c r="D25" s="489">
        <v>856</v>
      </c>
      <c r="E25" s="489"/>
      <c r="F25" s="489">
        <v>196</v>
      </c>
      <c r="G25" s="489">
        <v>1932</v>
      </c>
      <c r="H25" s="489">
        <v>23</v>
      </c>
      <c r="I25" s="489">
        <v>23</v>
      </c>
      <c r="J25" s="489">
        <v>692</v>
      </c>
      <c r="K25" s="489"/>
      <c r="L25" s="489">
        <v>493</v>
      </c>
      <c r="M25" s="489">
        <v>3480</v>
      </c>
    </row>
    <row r="26" spans="1:13" s="49" customFormat="1" ht="9.75" customHeight="1" x14ac:dyDescent="0.15">
      <c r="A26" s="61" t="s">
        <v>48</v>
      </c>
      <c r="B26" s="60"/>
      <c r="C26" s="489">
        <v>149</v>
      </c>
      <c r="D26" s="489">
        <v>1080</v>
      </c>
      <c r="E26" s="489"/>
      <c r="F26" s="489">
        <v>194</v>
      </c>
      <c r="G26" s="489">
        <v>4046</v>
      </c>
      <c r="H26" s="489">
        <v>24</v>
      </c>
      <c r="I26" s="489">
        <v>24</v>
      </c>
      <c r="J26" s="489">
        <v>1188</v>
      </c>
      <c r="K26" s="489"/>
      <c r="L26" s="489">
        <v>367</v>
      </c>
      <c r="M26" s="489">
        <v>6314</v>
      </c>
    </row>
    <row r="27" spans="1:13" s="49" customFormat="1" ht="9.75" customHeight="1" x14ac:dyDescent="0.15">
      <c r="A27" s="61" t="s">
        <v>49</v>
      </c>
      <c r="B27" s="60"/>
      <c r="C27" s="489">
        <v>38</v>
      </c>
      <c r="D27" s="489">
        <v>109</v>
      </c>
      <c r="E27" s="489"/>
      <c r="F27" s="489">
        <v>290</v>
      </c>
      <c r="G27" s="489">
        <v>2137</v>
      </c>
      <c r="H27" s="489">
        <v>63</v>
      </c>
      <c r="I27" s="489">
        <v>63</v>
      </c>
      <c r="J27" s="489">
        <v>2652</v>
      </c>
      <c r="K27" s="489"/>
      <c r="L27" s="489">
        <v>391</v>
      </c>
      <c r="M27" s="489">
        <v>4898</v>
      </c>
    </row>
    <row r="28" spans="1:13" s="57" customFormat="1" ht="9.75" customHeight="1" x14ac:dyDescent="0.15">
      <c r="A28" s="48" t="s">
        <v>50</v>
      </c>
      <c r="B28" s="362"/>
      <c r="C28" s="452">
        <v>4317</v>
      </c>
      <c r="D28" s="452">
        <v>928</v>
      </c>
      <c r="E28" s="452">
        <v>0</v>
      </c>
      <c r="F28" s="452">
        <v>1765</v>
      </c>
      <c r="G28" s="452">
        <v>4392</v>
      </c>
      <c r="H28" s="452">
        <v>494</v>
      </c>
      <c r="I28" s="452">
        <v>494</v>
      </c>
      <c r="J28" s="452">
        <v>22386</v>
      </c>
      <c r="K28" s="452">
        <v>0</v>
      </c>
      <c r="L28" s="452">
        <v>6576</v>
      </c>
      <c r="M28" s="452">
        <v>27707</v>
      </c>
    </row>
    <row r="29" spans="1:13" s="57" customFormat="1" ht="9.75" customHeight="1" x14ac:dyDescent="0.15">
      <c r="A29" s="48" t="s">
        <v>51</v>
      </c>
      <c r="B29" s="362"/>
      <c r="C29" s="452">
        <v>2428</v>
      </c>
      <c r="D29" s="452">
        <v>450</v>
      </c>
      <c r="E29" s="452">
        <v>0</v>
      </c>
      <c r="F29" s="452">
        <v>898</v>
      </c>
      <c r="G29" s="452">
        <v>2007</v>
      </c>
      <c r="H29" s="452">
        <v>692</v>
      </c>
      <c r="I29" s="452">
        <v>692</v>
      </c>
      <c r="J29" s="452">
        <v>20446</v>
      </c>
      <c r="K29" s="452">
        <v>0</v>
      </c>
      <c r="L29" s="452">
        <v>4018</v>
      </c>
      <c r="M29" s="452">
        <v>22903</v>
      </c>
    </row>
    <row r="30" spans="1:13" s="57" customFormat="1" ht="9.75" customHeight="1" x14ac:dyDescent="0.15">
      <c r="A30" s="48" t="s">
        <v>52</v>
      </c>
      <c r="B30" s="362"/>
      <c r="C30" s="452">
        <v>1499</v>
      </c>
      <c r="D30" s="452">
        <v>496</v>
      </c>
      <c r="E30" s="452">
        <v>0</v>
      </c>
      <c r="F30" s="452">
        <v>1431</v>
      </c>
      <c r="G30" s="452">
        <v>6567</v>
      </c>
      <c r="H30" s="452">
        <v>574</v>
      </c>
      <c r="I30" s="452">
        <v>574</v>
      </c>
      <c r="J30" s="452">
        <v>13372</v>
      </c>
      <c r="K30" s="452">
        <v>0</v>
      </c>
      <c r="L30" s="452">
        <v>3504</v>
      </c>
      <c r="M30" s="452">
        <v>20435</v>
      </c>
    </row>
    <row r="31" spans="1:13" s="57" customFormat="1" ht="9.75" customHeight="1" x14ac:dyDescent="0.15">
      <c r="A31" s="48" t="s">
        <v>53</v>
      </c>
      <c r="B31" s="362"/>
      <c r="C31" s="452">
        <v>1741</v>
      </c>
      <c r="D31" s="452">
        <v>3538</v>
      </c>
      <c r="E31" s="452">
        <v>0</v>
      </c>
      <c r="F31" s="452">
        <v>1245</v>
      </c>
      <c r="G31" s="452">
        <v>11070</v>
      </c>
      <c r="H31" s="452">
        <v>276</v>
      </c>
      <c r="I31" s="452">
        <v>276</v>
      </c>
      <c r="J31" s="452">
        <v>10462</v>
      </c>
      <c r="K31" s="452">
        <v>0</v>
      </c>
      <c r="L31" s="452">
        <v>3262</v>
      </c>
      <c r="M31" s="452">
        <v>25071</v>
      </c>
    </row>
    <row r="32" spans="1:13" s="57" customFormat="1" ht="9.75" customHeight="1" x14ac:dyDescent="0.15">
      <c r="A32" s="48" t="s">
        <v>54</v>
      </c>
      <c r="B32" s="362"/>
      <c r="C32" s="452">
        <v>187</v>
      </c>
      <c r="D32" s="452">
        <v>1188</v>
      </c>
      <c r="E32" s="452">
        <v>0</v>
      </c>
      <c r="F32" s="452">
        <v>484</v>
      </c>
      <c r="G32" s="452">
        <v>6183</v>
      </c>
      <c r="H32" s="452">
        <v>87</v>
      </c>
      <c r="I32" s="452">
        <v>87</v>
      </c>
      <c r="J32" s="452">
        <v>3840</v>
      </c>
      <c r="K32" s="452">
        <v>0</v>
      </c>
      <c r="L32" s="452">
        <v>758</v>
      </c>
      <c r="M32" s="452">
        <v>11212</v>
      </c>
    </row>
    <row r="33" spans="1:13" s="57" customFormat="1" ht="9.75" customHeight="1" x14ac:dyDescent="0.15">
      <c r="A33" s="58" t="s">
        <v>55</v>
      </c>
      <c r="B33" s="453"/>
      <c r="C33" s="454">
        <v>10172</v>
      </c>
      <c r="D33" s="454">
        <v>6601</v>
      </c>
      <c r="E33" s="454">
        <v>0</v>
      </c>
      <c r="F33" s="454">
        <v>5823</v>
      </c>
      <c r="G33" s="454">
        <v>30219</v>
      </c>
      <c r="H33" s="454">
        <v>2123</v>
      </c>
      <c r="I33" s="454">
        <v>2123</v>
      </c>
      <c r="J33" s="454">
        <v>70508</v>
      </c>
      <c r="K33" s="454">
        <v>0</v>
      </c>
      <c r="L33" s="454">
        <v>18118</v>
      </c>
      <c r="M33" s="454">
        <v>107328</v>
      </c>
    </row>
    <row r="34" spans="1:13" s="49" customFormat="1" ht="3" customHeight="1" x14ac:dyDescent="0.15">
      <c r="A34" s="455"/>
      <c r="B34" s="456"/>
      <c r="C34" s="457"/>
      <c r="D34" s="457"/>
      <c r="E34" s="457"/>
      <c r="F34" s="455"/>
      <c r="G34" s="455"/>
      <c r="H34" s="455"/>
      <c r="I34" s="455"/>
      <c r="J34" s="455"/>
      <c r="K34" s="455"/>
      <c r="L34" s="456"/>
      <c r="M34" s="456"/>
    </row>
    <row r="35" spans="1:13" s="49" customFormat="1" ht="9.9499999999999993" customHeight="1" x14ac:dyDescent="0.15">
      <c r="A35" s="50" t="s">
        <v>199</v>
      </c>
      <c r="B35" s="458"/>
      <c r="C35" s="459"/>
      <c r="D35" s="459"/>
      <c r="E35" s="459"/>
      <c r="F35" s="484"/>
      <c r="G35" s="484"/>
      <c r="H35" s="484"/>
      <c r="I35" s="484"/>
      <c r="J35" s="484"/>
      <c r="K35" s="484"/>
      <c r="L35" s="55"/>
      <c r="M35" s="488"/>
    </row>
    <row r="36" spans="1:13" s="49" customFormat="1" ht="13.5" customHeight="1" x14ac:dyDescent="0.15"/>
    <row r="37" spans="1:13" s="49" customFormat="1" ht="13.5" customHeight="1" x14ac:dyDescent="0.15"/>
    <row r="38" spans="1:13" s="49" customFormat="1" ht="13.5" customHeight="1" x14ac:dyDescent="0.15"/>
    <row r="39" spans="1:13" s="49" customFormat="1" ht="13.5" customHeight="1" x14ac:dyDescent="0.15"/>
    <row r="40" spans="1:13" s="49" customFormat="1" ht="13.5" customHeight="1" x14ac:dyDescent="0.15"/>
    <row r="41" spans="1:13" s="49" customFormat="1" ht="13.5" customHeight="1" x14ac:dyDescent="0.15"/>
    <row r="42" spans="1:13" s="49" customFormat="1" ht="13.5" customHeight="1" x14ac:dyDescent="0.15"/>
    <row r="43" spans="1:13" s="49" customFormat="1" ht="13.5" customHeight="1" x14ac:dyDescent="0.15"/>
    <row r="44" spans="1:13" s="49" customFormat="1" ht="13.5" customHeight="1" x14ac:dyDescent="0.15"/>
    <row r="45" spans="1:13" s="49" customFormat="1" ht="13.5" customHeight="1" x14ac:dyDescent="0.15"/>
    <row r="46" spans="1:13" s="49" customFormat="1" ht="13.5" customHeight="1" x14ac:dyDescent="0.15"/>
    <row r="47" spans="1:13" s="49" customFormat="1" ht="13.5" customHeight="1" x14ac:dyDescent="0.15"/>
    <row r="48" spans="1:13" s="49" customFormat="1" ht="13.5" customHeight="1" x14ac:dyDescent="0.15"/>
    <row r="49" s="49" customFormat="1" ht="13.5" customHeight="1" x14ac:dyDescent="0.15"/>
    <row r="50" s="49" customFormat="1" ht="13.5" customHeight="1" x14ac:dyDescent="0.15"/>
    <row r="51" s="49" customFormat="1" ht="13.5" customHeight="1" x14ac:dyDescent="0.15"/>
    <row r="52" s="49" customFormat="1" ht="13.5" customHeight="1" x14ac:dyDescent="0.15"/>
    <row r="53" s="49" customFormat="1" ht="13.5" customHeight="1" x14ac:dyDescent="0.15"/>
    <row r="54" s="49" customFormat="1" ht="13.5" customHeight="1" x14ac:dyDescent="0.15"/>
    <row r="55" s="49" customFormat="1" ht="13.5" customHeight="1" x14ac:dyDescent="0.15"/>
    <row r="56" s="49" customFormat="1" ht="13.5" customHeight="1" x14ac:dyDescent="0.15"/>
    <row r="57" s="49" customFormat="1" ht="13.5" customHeight="1" x14ac:dyDescent="0.15"/>
    <row r="58" s="49" customFormat="1" ht="13.5" customHeight="1" x14ac:dyDescent="0.15"/>
    <row r="59" s="49" customFormat="1" ht="13.5" customHeight="1" x14ac:dyDescent="0.15"/>
    <row r="60" s="49" customFormat="1" ht="13.5" customHeight="1" x14ac:dyDescent="0.15"/>
    <row r="61" s="49" customFormat="1" ht="13.5" customHeight="1" x14ac:dyDescent="0.15"/>
    <row r="62" s="49" customFormat="1" ht="13.5" customHeight="1" x14ac:dyDescent="0.15"/>
    <row r="63" s="49" customFormat="1" ht="13.5" customHeight="1" x14ac:dyDescent="0.15"/>
    <row r="64" s="49" customFormat="1" ht="13.5" customHeight="1" x14ac:dyDescent="0.15"/>
    <row r="65" s="49" customFormat="1" ht="13.5" customHeight="1" x14ac:dyDescent="0.15"/>
    <row r="66" s="49" customFormat="1" ht="13.5" customHeight="1" x14ac:dyDescent="0.15"/>
    <row r="67" s="49" customFormat="1" ht="13.5" customHeight="1" x14ac:dyDescent="0.15"/>
    <row r="68" s="49" customFormat="1" ht="13.5" customHeight="1" x14ac:dyDescent="0.15"/>
    <row r="69" s="49" customFormat="1" ht="13.5" customHeight="1" x14ac:dyDescent="0.15"/>
    <row r="70" s="49" customFormat="1" ht="13.5" customHeight="1" x14ac:dyDescent="0.15"/>
    <row r="71" s="49" customFormat="1" ht="13.5" customHeight="1" x14ac:dyDescent="0.15"/>
    <row r="72" s="49" customFormat="1" ht="13.5" customHeight="1" x14ac:dyDescent="0.15"/>
    <row r="73" s="49" customFormat="1" ht="13.5" customHeight="1" x14ac:dyDescent="0.15"/>
    <row r="74" s="49" customFormat="1" ht="13.5" customHeight="1" x14ac:dyDescent="0.15"/>
    <row r="75" s="49" customFormat="1" ht="13.5" customHeight="1" x14ac:dyDescent="0.15"/>
    <row r="76" s="49" customFormat="1" ht="13.5" customHeight="1" x14ac:dyDescent="0.15"/>
    <row r="77" s="49" customFormat="1" ht="13.5" customHeight="1" x14ac:dyDescent="0.15"/>
    <row r="78" s="49" customFormat="1" ht="13.5" customHeight="1" x14ac:dyDescent="0.15"/>
    <row r="79" s="49" customFormat="1" ht="13.5" customHeight="1" x14ac:dyDescent="0.15"/>
    <row r="80" s="49" customFormat="1" ht="13.5" customHeight="1" x14ac:dyDescent="0.15"/>
    <row r="81" s="49" customFormat="1" ht="13.5" customHeight="1" x14ac:dyDescent="0.15"/>
    <row r="82" s="49" customFormat="1" ht="13.5" customHeight="1" x14ac:dyDescent="0.15"/>
    <row r="83" s="49" customFormat="1" ht="13.5" customHeight="1" x14ac:dyDescent="0.15"/>
    <row r="84" s="49" customFormat="1" ht="13.5" customHeight="1" x14ac:dyDescent="0.15"/>
    <row r="85" s="49" customFormat="1" ht="13.5" customHeight="1" x14ac:dyDescent="0.15"/>
    <row r="86" s="49" customFormat="1" ht="13.5" customHeight="1" x14ac:dyDescent="0.15"/>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sheetData>
  <mergeCells count="6">
    <mergeCell ref="A1:M1"/>
    <mergeCell ref="F3:G3"/>
    <mergeCell ref="C3:D3"/>
    <mergeCell ref="A3:A4"/>
    <mergeCell ref="L3:M3"/>
    <mergeCell ref="I3:J3"/>
  </mergeCells>
  <pageMargins left="0.6692913385826772" right="0.70866141732283472" top="0.78740157480314965" bottom="0.78740157480314965"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dimension ref="A1:A31"/>
  <sheetViews>
    <sheetView workbookViewId="0"/>
  </sheetViews>
  <sheetFormatPr defaultColWidth="9.140625" defaultRowHeight="12" x14ac:dyDescent="0.2"/>
  <cols>
    <col min="1" max="1" width="9.140625" style="18"/>
    <col min="2" max="5" width="9.140625" style="3"/>
    <col min="6" max="6" width="9.7109375" style="3" customWidth="1"/>
    <col min="7" max="16384" width="9.140625" style="3"/>
  </cols>
  <sheetData>
    <row r="1" spans="1:1" ht="12.75" x14ac:dyDescent="0.2">
      <c r="A1" s="195" t="s">
        <v>0</v>
      </c>
    </row>
    <row r="3" spans="1:1" x14ac:dyDescent="0.2">
      <c r="A3" s="189" t="s">
        <v>1</v>
      </c>
    </row>
    <row r="5" spans="1:1" x14ac:dyDescent="0.2">
      <c r="A5" s="18" t="s">
        <v>2</v>
      </c>
    </row>
    <row r="7" spans="1:1" x14ac:dyDescent="0.2">
      <c r="A7" s="190" t="s">
        <v>3</v>
      </c>
    </row>
    <row r="8" spans="1:1" x14ac:dyDescent="0.2">
      <c r="A8" s="191" t="s">
        <v>4</v>
      </c>
    </row>
    <row r="9" spans="1:1" x14ac:dyDescent="0.2">
      <c r="A9" s="191" t="s">
        <v>5</v>
      </c>
    </row>
    <row r="10" spans="1:1" x14ac:dyDescent="0.2">
      <c r="A10" s="191"/>
    </row>
    <row r="11" spans="1:1" x14ac:dyDescent="0.2">
      <c r="A11" s="192" t="s">
        <v>6</v>
      </c>
    </row>
    <row r="12" spans="1:1" x14ac:dyDescent="0.2">
      <c r="A12" s="18" t="s">
        <v>7</v>
      </c>
    </row>
    <row r="14" spans="1:1" x14ac:dyDescent="0.2">
      <c r="A14" s="18" t="s">
        <v>8</v>
      </c>
    </row>
    <row r="15" spans="1:1" x14ac:dyDescent="0.2">
      <c r="A15" s="18" t="s">
        <v>9</v>
      </c>
    </row>
    <row r="16" spans="1:1" x14ac:dyDescent="0.2">
      <c r="A16" s="18" t="s">
        <v>10</v>
      </c>
    </row>
    <row r="18" spans="1:1" x14ac:dyDescent="0.2">
      <c r="A18" s="189" t="s">
        <v>11</v>
      </c>
    </row>
    <row r="19" spans="1:1" x14ac:dyDescent="0.2">
      <c r="A19" s="18" t="s">
        <v>12</v>
      </c>
    </row>
    <row r="20" spans="1:1" x14ac:dyDescent="0.2">
      <c r="A20" s="18" t="s">
        <v>13</v>
      </c>
    </row>
    <row r="21" spans="1:1" x14ac:dyDescent="0.2">
      <c r="A21" s="18" t="s">
        <v>14</v>
      </c>
    </row>
    <row r="24" spans="1:1" x14ac:dyDescent="0.2">
      <c r="A24" s="189" t="s">
        <v>15</v>
      </c>
    </row>
    <row r="25" spans="1:1" x14ac:dyDescent="0.2">
      <c r="A25" s="193" t="s">
        <v>16</v>
      </c>
    </row>
    <row r="26" spans="1:1" x14ac:dyDescent="0.2">
      <c r="A26" s="18" t="s">
        <v>17</v>
      </c>
    </row>
    <row r="27" spans="1:1" x14ac:dyDescent="0.2">
      <c r="A27" s="18" t="s">
        <v>18</v>
      </c>
    </row>
    <row r="28" spans="1:1" x14ac:dyDescent="0.2">
      <c r="A28" s="18" t="s">
        <v>202</v>
      </c>
    </row>
    <row r="29" spans="1:1" x14ac:dyDescent="0.2">
      <c r="A29" s="193" t="s">
        <v>19</v>
      </c>
    </row>
    <row r="30" spans="1:1" x14ac:dyDescent="0.2">
      <c r="A30" s="18" t="s">
        <v>20</v>
      </c>
    </row>
    <row r="31" spans="1:1" x14ac:dyDescent="0.2">
      <c r="A31" s="18" t="s">
        <v>21</v>
      </c>
    </row>
  </sheetData>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6"/>
  <sheetViews>
    <sheetView zoomScaleNormal="100" workbookViewId="0">
      <selection sqref="A1:M1"/>
    </sheetView>
  </sheetViews>
  <sheetFormatPr defaultColWidth="9.140625" defaultRowHeight="12" x14ac:dyDescent="0.2"/>
  <cols>
    <col min="1" max="1" width="22.42578125" style="53" customWidth="1"/>
    <col min="2" max="2" width="0.85546875" style="53" customWidth="1"/>
    <col min="3" max="4" width="14.7109375" style="53" customWidth="1"/>
    <col min="5" max="5" width="0.85546875" style="53" customWidth="1"/>
    <col min="6" max="7" width="14.7109375" style="53" customWidth="1"/>
    <col min="8" max="8" width="0.85546875" style="53" customWidth="1"/>
    <col min="9" max="10" width="14.7109375" style="53" customWidth="1"/>
    <col min="11" max="11" width="0.85546875" style="53" customWidth="1"/>
    <col min="12" max="13" width="14.7109375" style="53" customWidth="1"/>
    <col min="14" max="16384" width="9.140625" style="53"/>
  </cols>
  <sheetData>
    <row r="1" spans="1:14" s="68" customFormat="1" ht="24" customHeight="1" x14ac:dyDescent="0.15">
      <c r="A1" s="513" t="s">
        <v>380</v>
      </c>
      <c r="B1" s="513"/>
      <c r="C1" s="513"/>
      <c r="D1" s="513"/>
      <c r="E1" s="513"/>
      <c r="F1" s="513"/>
      <c r="G1" s="513"/>
      <c r="H1" s="513"/>
      <c r="I1" s="513"/>
      <c r="J1" s="513"/>
      <c r="K1" s="513"/>
      <c r="L1" s="513"/>
      <c r="M1" s="513"/>
      <c r="N1" s="49"/>
    </row>
    <row r="2" spans="1:14" s="447" customFormat="1" ht="4.5" customHeight="1" x14ac:dyDescent="0.25">
      <c r="A2" s="446"/>
      <c r="B2" s="446"/>
      <c r="C2" s="446"/>
      <c r="D2" s="446"/>
      <c r="E2" s="446"/>
      <c r="F2" s="446"/>
      <c r="G2" s="446"/>
      <c r="H2" s="446"/>
      <c r="I2" s="446"/>
      <c r="J2" s="446"/>
      <c r="K2" s="446"/>
      <c r="L2" s="483"/>
    </row>
    <row r="3" spans="1:14" s="49" customFormat="1" ht="12" customHeight="1" x14ac:dyDescent="0.15">
      <c r="A3" s="514" t="s">
        <v>57</v>
      </c>
      <c r="B3" s="448"/>
      <c r="C3" s="522" t="s">
        <v>194</v>
      </c>
      <c r="D3" s="522"/>
      <c r="E3" s="485"/>
      <c r="F3" s="522" t="s">
        <v>195</v>
      </c>
      <c r="G3" s="522"/>
      <c r="H3" s="485"/>
      <c r="I3" s="522" t="s">
        <v>196</v>
      </c>
      <c r="J3" s="522"/>
      <c r="K3" s="449"/>
      <c r="L3" s="516" t="s">
        <v>26</v>
      </c>
      <c r="M3" s="516"/>
    </row>
    <row r="4" spans="1:14" s="49" customFormat="1" ht="24" customHeight="1" x14ac:dyDescent="0.15">
      <c r="A4" s="538"/>
      <c r="B4" s="450"/>
      <c r="C4" s="66" t="s">
        <v>200</v>
      </c>
      <c r="D4" s="66" t="s">
        <v>307</v>
      </c>
      <c r="E4" s="67"/>
      <c r="F4" s="66" t="s">
        <v>200</v>
      </c>
      <c r="G4" s="66" t="s">
        <v>307</v>
      </c>
      <c r="H4" s="67"/>
      <c r="I4" s="66" t="s">
        <v>200</v>
      </c>
      <c r="J4" s="66" t="s">
        <v>307</v>
      </c>
      <c r="K4" s="67"/>
      <c r="L4" s="66" t="s">
        <v>200</v>
      </c>
      <c r="M4" s="66" t="s">
        <v>307</v>
      </c>
    </row>
    <row r="5" spans="1:14" s="49" customFormat="1" ht="3" customHeight="1" x14ac:dyDescent="0.15">
      <c r="A5" s="484"/>
      <c r="B5" s="54"/>
      <c r="C5" s="55"/>
      <c r="D5" s="55"/>
      <c r="E5" s="55"/>
      <c r="F5" s="55"/>
      <c r="G5" s="55"/>
      <c r="H5" s="55"/>
      <c r="I5" s="55"/>
      <c r="J5" s="55"/>
      <c r="K5" s="55"/>
      <c r="L5" s="470"/>
    </row>
    <row r="6" spans="1:14" s="49" customFormat="1" ht="9.75" customHeight="1" x14ac:dyDescent="0.15">
      <c r="A6" s="61" t="s">
        <v>59</v>
      </c>
      <c r="B6" s="60"/>
      <c r="C6" s="451">
        <v>1059</v>
      </c>
      <c r="D6" s="451">
        <v>266</v>
      </c>
      <c r="E6" s="60"/>
      <c r="F6" s="60">
        <v>395</v>
      </c>
      <c r="G6" s="451">
        <v>1333</v>
      </c>
      <c r="H6" s="60"/>
      <c r="I6" s="49">
        <v>378</v>
      </c>
      <c r="J6" s="451">
        <v>11750</v>
      </c>
      <c r="K6" s="451"/>
      <c r="L6" s="463">
        <v>1832</v>
      </c>
      <c r="M6" s="451">
        <v>13349</v>
      </c>
    </row>
    <row r="7" spans="1:14" s="49" customFormat="1" ht="9.75" customHeight="1" x14ac:dyDescent="0.15">
      <c r="A7" s="61" t="s">
        <v>58</v>
      </c>
      <c r="B7" s="60"/>
      <c r="C7" s="451">
        <v>5276</v>
      </c>
      <c r="D7" s="451">
        <v>723</v>
      </c>
      <c r="E7" s="451"/>
      <c r="F7" s="451">
        <v>2188</v>
      </c>
      <c r="G7" s="451">
        <v>3252</v>
      </c>
      <c r="H7" s="60"/>
      <c r="I7" s="60">
        <v>801</v>
      </c>
      <c r="J7" s="451">
        <v>30456</v>
      </c>
      <c r="K7" s="60"/>
      <c r="L7" s="463">
        <v>8265</v>
      </c>
      <c r="M7" s="451">
        <v>34431</v>
      </c>
    </row>
    <row r="8" spans="1:14" s="49" customFormat="1" ht="9.75" customHeight="1" x14ac:dyDescent="0.15">
      <c r="A8" s="61" t="s">
        <v>60</v>
      </c>
      <c r="B8" s="60"/>
      <c r="C8" s="451">
        <v>907</v>
      </c>
      <c r="D8" s="451">
        <v>630</v>
      </c>
      <c r="E8" s="60"/>
      <c r="F8" s="60">
        <v>648</v>
      </c>
      <c r="G8" s="451">
        <v>4873</v>
      </c>
      <c r="H8" s="60"/>
      <c r="I8" s="49">
        <v>108</v>
      </c>
      <c r="J8" s="451">
        <v>6469</v>
      </c>
      <c r="K8" s="60"/>
      <c r="L8" s="463">
        <v>1663</v>
      </c>
      <c r="M8" s="451">
        <v>11973</v>
      </c>
    </row>
    <row r="9" spans="1:14" s="49" customFormat="1" ht="9.75" customHeight="1" x14ac:dyDescent="0.15">
      <c r="A9" s="61" t="s">
        <v>61</v>
      </c>
      <c r="B9" s="60"/>
      <c r="C9" s="451">
        <v>2063</v>
      </c>
      <c r="D9" s="451">
        <v>379</v>
      </c>
      <c r="E9" s="60"/>
      <c r="F9" s="451">
        <v>1230</v>
      </c>
      <c r="G9" s="451">
        <v>4834</v>
      </c>
      <c r="H9" s="60"/>
      <c r="I9" s="49">
        <v>439</v>
      </c>
      <c r="J9" s="451">
        <v>7450</v>
      </c>
      <c r="K9" s="451"/>
      <c r="L9" s="463">
        <v>3732</v>
      </c>
      <c r="M9" s="451">
        <v>12662</v>
      </c>
    </row>
    <row r="10" spans="1:14" s="49" customFormat="1" ht="9.75" customHeight="1" x14ac:dyDescent="0.15">
      <c r="A10" s="65" t="s">
        <v>62</v>
      </c>
      <c r="B10" s="60"/>
      <c r="C10" s="451">
        <v>680</v>
      </c>
      <c r="D10" s="451">
        <v>3415</v>
      </c>
      <c r="E10" s="451"/>
      <c r="F10" s="60">
        <v>878</v>
      </c>
      <c r="G10" s="451">
        <v>9744</v>
      </c>
      <c r="H10" s="60"/>
      <c r="I10" s="49">
        <v>310</v>
      </c>
      <c r="J10" s="451">
        <v>10542</v>
      </c>
      <c r="K10" s="60"/>
      <c r="L10" s="463">
        <v>1868</v>
      </c>
      <c r="M10" s="451">
        <v>23701</v>
      </c>
    </row>
    <row r="11" spans="1:14" s="62" customFormat="1" ht="9.75" customHeight="1" x14ac:dyDescent="0.15">
      <c r="A11" s="61" t="s">
        <v>49</v>
      </c>
      <c r="B11" s="60"/>
      <c r="C11" s="451">
        <v>38</v>
      </c>
      <c r="D11" s="451">
        <v>109</v>
      </c>
      <c r="E11" s="451"/>
      <c r="F11" s="60">
        <v>290</v>
      </c>
      <c r="G11" s="451">
        <v>2137</v>
      </c>
      <c r="H11" s="60"/>
      <c r="I11" s="49">
        <v>63</v>
      </c>
      <c r="J11" s="451">
        <v>2652</v>
      </c>
      <c r="K11" s="451"/>
      <c r="L11" s="463">
        <v>391</v>
      </c>
      <c r="M11" s="451">
        <v>4898</v>
      </c>
    </row>
    <row r="12" spans="1:14" s="62" customFormat="1" ht="9.75" customHeight="1" x14ac:dyDescent="0.15">
      <c r="A12" s="61" t="s">
        <v>48</v>
      </c>
      <c r="B12" s="60"/>
      <c r="C12" s="451">
        <v>149</v>
      </c>
      <c r="D12" s="451">
        <v>1080</v>
      </c>
      <c r="E12" s="451"/>
      <c r="F12" s="60">
        <v>194</v>
      </c>
      <c r="G12" s="451">
        <v>4046</v>
      </c>
      <c r="H12" s="60"/>
      <c r="I12" s="49">
        <v>24</v>
      </c>
      <c r="J12" s="451">
        <v>1188</v>
      </c>
      <c r="K12" s="451"/>
      <c r="L12" s="463">
        <v>367</v>
      </c>
      <c r="M12" s="451">
        <v>6314</v>
      </c>
    </row>
    <row r="13" spans="1:14" s="49" customFormat="1" ht="9.75" customHeight="1" x14ac:dyDescent="0.15">
      <c r="A13" s="462" t="s">
        <v>55</v>
      </c>
      <c r="B13" s="159"/>
      <c r="C13" s="461">
        <v>10172</v>
      </c>
      <c r="D13" s="461">
        <v>6601</v>
      </c>
      <c r="E13" s="461">
        <v>0</v>
      </c>
      <c r="F13" s="461">
        <v>5823</v>
      </c>
      <c r="G13" s="461">
        <v>30219</v>
      </c>
      <c r="H13" s="461">
        <v>0</v>
      </c>
      <c r="I13" s="461">
        <v>2123</v>
      </c>
      <c r="J13" s="461">
        <v>70508</v>
      </c>
      <c r="K13" s="461">
        <v>0</v>
      </c>
      <c r="L13" s="509">
        <v>18118</v>
      </c>
      <c r="M13" s="461">
        <v>107328</v>
      </c>
    </row>
    <row r="14" spans="1:14" s="49" customFormat="1" ht="3" customHeight="1" x14ac:dyDescent="0.15">
      <c r="A14" s="455"/>
      <c r="B14" s="456"/>
      <c r="C14" s="457"/>
      <c r="D14" s="457"/>
      <c r="E14" s="457"/>
      <c r="F14" s="455"/>
      <c r="G14" s="455"/>
      <c r="H14" s="455"/>
      <c r="I14" s="455"/>
      <c r="J14" s="455"/>
      <c r="K14" s="455"/>
      <c r="L14" s="456"/>
      <c r="M14" s="456"/>
    </row>
    <row r="15" spans="1:14" s="49" customFormat="1" ht="9.9499999999999993" customHeight="1" x14ac:dyDescent="0.15">
      <c r="A15" s="50" t="s">
        <v>199</v>
      </c>
      <c r="B15" s="458"/>
      <c r="C15" s="459"/>
      <c r="D15" s="459"/>
      <c r="E15" s="459"/>
      <c r="F15" s="484"/>
      <c r="G15" s="484"/>
      <c r="H15" s="484"/>
      <c r="I15" s="484"/>
      <c r="J15" s="484"/>
      <c r="K15" s="484"/>
      <c r="L15" s="55"/>
      <c r="M15" s="55"/>
    </row>
    <row r="16" spans="1:14" s="49" customFormat="1" ht="13.5" customHeight="1" x14ac:dyDescent="0.15"/>
    <row r="17" s="49" customFormat="1" ht="13.5" customHeight="1" x14ac:dyDescent="0.15"/>
    <row r="18" s="49" customFormat="1" ht="13.5" customHeight="1" x14ac:dyDescent="0.15"/>
    <row r="19" s="49" customFormat="1" ht="13.5" customHeight="1" x14ac:dyDescent="0.15"/>
    <row r="20" s="49" customFormat="1" ht="13.5" customHeight="1" x14ac:dyDescent="0.15"/>
    <row r="21" s="49" customFormat="1" ht="13.5" customHeight="1" x14ac:dyDescent="0.15"/>
    <row r="22" s="49" customFormat="1" ht="13.5" customHeight="1" x14ac:dyDescent="0.15"/>
    <row r="23" s="49" customFormat="1" ht="13.5" customHeight="1" x14ac:dyDescent="0.15"/>
    <row r="24" s="49" customFormat="1" ht="13.5" customHeight="1" x14ac:dyDescent="0.15"/>
    <row r="25" s="49" customFormat="1" ht="13.5" customHeight="1" x14ac:dyDescent="0.15"/>
    <row r="26" s="49" customFormat="1" ht="13.5" customHeight="1" x14ac:dyDescent="0.15"/>
    <row r="27" s="49" customFormat="1" ht="13.5" customHeight="1" x14ac:dyDescent="0.15"/>
    <row r="28" s="49" customFormat="1" ht="13.5" customHeight="1" x14ac:dyDescent="0.15"/>
    <row r="29" s="49" customFormat="1" ht="13.5" customHeight="1" x14ac:dyDescent="0.15"/>
    <row r="30" s="49" customFormat="1" ht="13.5" customHeight="1" x14ac:dyDescent="0.15"/>
    <row r="31" s="49" customFormat="1" ht="13.5" customHeight="1" x14ac:dyDescent="0.15"/>
    <row r="32" s="49" customFormat="1" ht="13.5" customHeight="1" x14ac:dyDescent="0.15"/>
    <row r="33" spans="1:11" s="49" customFormat="1" ht="13.5" customHeight="1" x14ac:dyDescent="0.15">
      <c r="A33" s="54"/>
      <c r="B33" s="54"/>
      <c r="C33" s="54"/>
      <c r="D33" s="54"/>
      <c r="E33" s="54"/>
      <c r="F33" s="54"/>
      <c r="G33" s="54"/>
      <c r="H33" s="54"/>
      <c r="I33" s="54"/>
      <c r="J33" s="54"/>
      <c r="K33" s="54"/>
    </row>
    <row r="34" spans="1:11" s="49" customFormat="1" ht="13.5" customHeight="1" x14ac:dyDescent="0.15">
      <c r="A34" s="54"/>
      <c r="B34" s="54"/>
      <c r="C34" s="54"/>
      <c r="D34" s="54"/>
      <c r="E34" s="54"/>
      <c r="F34" s="54"/>
      <c r="G34" s="54"/>
      <c r="H34" s="54"/>
      <c r="I34" s="54"/>
      <c r="J34" s="54"/>
      <c r="K34" s="54"/>
    </row>
    <row r="35" spans="1:11" s="49" customFormat="1" ht="13.5" customHeight="1" x14ac:dyDescent="0.15">
      <c r="A35" s="54"/>
      <c r="B35" s="54"/>
      <c r="C35" s="54"/>
      <c r="D35" s="54"/>
      <c r="E35" s="54"/>
      <c r="F35" s="54"/>
      <c r="G35" s="54"/>
      <c r="H35" s="54"/>
      <c r="I35" s="54"/>
      <c r="J35" s="54"/>
      <c r="K35" s="54"/>
    </row>
    <row r="36" spans="1:11" s="49" customFormat="1" ht="13.5" customHeight="1" x14ac:dyDescent="0.15">
      <c r="A36" s="54"/>
      <c r="B36" s="54"/>
      <c r="C36" s="54"/>
      <c r="D36" s="54"/>
      <c r="E36" s="54"/>
      <c r="F36" s="54"/>
      <c r="G36" s="54"/>
      <c r="H36" s="54"/>
      <c r="I36" s="54"/>
      <c r="J36" s="54"/>
      <c r="K36" s="54"/>
    </row>
    <row r="37" spans="1:11" s="49" customFormat="1" ht="13.5" customHeight="1" x14ac:dyDescent="0.15"/>
    <row r="38" spans="1:11" s="49" customFormat="1" ht="13.5" customHeight="1" x14ac:dyDescent="0.15"/>
    <row r="39" spans="1:11" s="49" customFormat="1" ht="13.5" customHeight="1" x14ac:dyDescent="0.15"/>
    <row r="40" spans="1:11" s="49" customFormat="1" ht="13.5" customHeight="1" x14ac:dyDescent="0.15"/>
    <row r="41" spans="1:11" s="49" customFormat="1" ht="13.5" customHeight="1" x14ac:dyDescent="0.15"/>
    <row r="42" spans="1:11" s="49" customFormat="1" ht="13.5" customHeight="1" x14ac:dyDescent="0.15"/>
    <row r="43" spans="1:11" s="49" customFormat="1" ht="13.5" customHeight="1" x14ac:dyDescent="0.15"/>
    <row r="44" spans="1:11" s="49" customFormat="1" ht="13.5" customHeight="1" x14ac:dyDescent="0.15"/>
    <row r="45" spans="1:11" s="49" customFormat="1" ht="13.5" customHeight="1" x14ac:dyDescent="0.15"/>
    <row r="46" spans="1:11" s="49" customFormat="1" ht="13.5" customHeight="1" x14ac:dyDescent="0.15"/>
    <row r="47" spans="1:11" s="49" customFormat="1" ht="13.5" customHeight="1" x14ac:dyDescent="0.15"/>
    <row r="48" spans="1:11" s="49" customFormat="1" ht="13.5" customHeight="1" x14ac:dyDescent="0.15"/>
    <row r="49" s="49" customFormat="1" ht="13.5" customHeight="1" x14ac:dyDescent="0.15"/>
    <row r="50" s="49" customFormat="1" ht="13.5" customHeight="1" x14ac:dyDescent="0.15"/>
    <row r="51" s="49" customFormat="1" ht="13.5" customHeight="1" x14ac:dyDescent="0.15"/>
    <row r="52" s="49" customFormat="1" ht="13.5" customHeight="1" x14ac:dyDescent="0.15"/>
    <row r="53" s="49" customFormat="1" ht="13.5" customHeight="1" x14ac:dyDescent="0.15"/>
    <row r="54" s="49" customFormat="1" ht="13.5" customHeight="1" x14ac:dyDescent="0.15"/>
    <row r="55" s="49" customFormat="1" ht="13.5" customHeight="1" x14ac:dyDescent="0.15"/>
    <row r="56" s="49" customFormat="1" ht="13.5" customHeight="1" x14ac:dyDescent="0.15"/>
    <row r="57" s="49" customFormat="1" ht="13.5" customHeight="1" x14ac:dyDescent="0.15"/>
    <row r="58" s="49" customFormat="1" ht="13.5" customHeight="1" x14ac:dyDescent="0.15"/>
    <row r="59" s="49" customFormat="1" ht="13.5" customHeight="1" x14ac:dyDescent="0.15"/>
    <row r="60" s="49" customFormat="1" ht="13.5" customHeight="1" x14ac:dyDescent="0.15"/>
    <row r="61" s="49" customFormat="1" ht="13.5" customHeight="1" x14ac:dyDescent="0.15"/>
    <row r="62" s="49" customFormat="1" ht="13.5" customHeight="1" x14ac:dyDescent="0.15"/>
    <row r="63" s="49" customFormat="1" ht="13.5" customHeight="1" x14ac:dyDescent="0.15"/>
    <row r="64" s="49" customFormat="1" ht="13.5" customHeight="1" x14ac:dyDescent="0.15"/>
    <row r="65" s="49" customFormat="1" ht="13.5" customHeight="1" x14ac:dyDescent="0.15"/>
    <row r="66" s="49" customFormat="1" ht="13.5" customHeight="1" x14ac:dyDescent="0.15"/>
    <row r="67" s="49" customFormat="1" ht="13.5" customHeight="1" x14ac:dyDescent="0.15"/>
    <row r="68" s="49" customFormat="1" ht="13.5" customHeight="1" x14ac:dyDescent="0.15"/>
    <row r="69" s="49" customFormat="1" ht="13.5" customHeight="1" x14ac:dyDescent="0.15"/>
    <row r="70" s="49" customFormat="1" ht="13.5" customHeight="1" x14ac:dyDescent="0.15"/>
    <row r="71" s="49" customFormat="1" ht="13.5" customHeight="1" x14ac:dyDescent="0.15"/>
    <row r="72" s="49" customFormat="1" ht="13.5" customHeight="1" x14ac:dyDescent="0.15"/>
    <row r="73" s="49" customFormat="1" ht="13.5" customHeight="1" x14ac:dyDescent="0.15"/>
    <row r="74" s="49" customFormat="1" ht="13.5" customHeight="1" x14ac:dyDescent="0.15"/>
    <row r="75" s="49" customFormat="1" ht="13.5" customHeight="1" x14ac:dyDescent="0.15"/>
    <row r="76" s="49" customFormat="1" ht="13.5" customHeight="1" x14ac:dyDescent="0.15"/>
    <row r="77" s="49" customFormat="1" ht="13.5" customHeight="1" x14ac:dyDescent="0.15"/>
    <row r="78" s="49" customFormat="1" ht="13.5" customHeight="1" x14ac:dyDescent="0.15"/>
    <row r="79" s="49" customFormat="1" ht="13.5" customHeight="1" x14ac:dyDescent="0.15"/>
    <row r="80" s="49" customFormat="1" ht="13.5" customHeight="1" x14ac:dyDescent="0.15"/>
    <row r="81" s="49" customFormat="1" ht="13.5" customHeight="1" x14ac:dyDescent="0.15"/>
    <row r="82" s="49" customFormat="1" ht="13.5" customHeight="1" x14ac:dyDescent="0.15"/>
    <row r="83" s="49" customFormat="1" ht="13.5" customHeight="1" x14ac:dyDescent="0.15"/>
    <row r="84" s="49" customFormat="1" ht="13.5" customHeight="1" x14ac:dyDescent="0.15"/>
    <row r="85" s="49" customFormat="1" ht="13.5" customHeight="1" x14ac:dyDescent="0.15"/>
    <row r="86" s="49" customFormat="1" ht="13.5" customHeight="1" x14ac:dyDescent="0.15"/>
    <row r="87" s="49" customFormat="1" ht="13.5" customHeight="1" x14ac:dyDescent="0.15"/>
    <row r="88" s="49" customFormat="1" ht="13.5" customHeight="1" x14ac:dyDescent="0.15"/>
    <row r="89" s="49" customFormat="1" ht="13.5" customHeight="1" x14ac:dyDescent="0.15"/>
    <row r="90" s="49" customFormat="1" ht="13.5" customHeight="1" x14ac:dyDescent="0.15"/>
    <row r="91" s="49" customFormat="1" ht="13.5" customHeight="1" x14ac:dyDescent="0.15"/>
    <row r="92" s="49" customFormat="1" ht="13.5" customHeight="1" x14ac:dyDescent="0.15"/>
    <row r="93" s="49" customFormat="1" ht="13.5" customHeight="1" x14ac:dyDescent="0.15"/>
    <row r="94" s="49" customFormat="1" ht="13.5" customHeight="1" x14ac:dyDescent="0.15"/>
    <row r="95" s="49" customFormat="1" ht="13.5" customHeight="1" x14ac:dyDescent="0.15"/>
    <row r="96" s="49" customFormat="1" ht="13.5" customHeight="1" x14ac:dyDescent="0.15"/>
    <row r="97" s="49" customFormat="1" ht="13.5" customHeight="1" x14ac:dyDescent="0.15"/>
    <row r="98" s="49" customFormat="1" ht="13.5" customHeight="1" x14ac:dyDescent="0.15"/>
    <row r="99" s="49" customFormat="1" ht="13.5" customHeight="1" x14ac:dyDescent="0.15"/>
    <row r="100" s="49" customFormat="1" ht="13.5" customHeight="1" x14ac:dyDescent="0.15"/>
    <row r="101" s="49" customFormat="1" ht="13.5" customHeight="1" x14ac:dyDescent="0.15"/>
    <row r="102" s="49" customFormat="1" ht="13.5" customHeight="1" x14ac:dyDescent="0.15"/>
    <row r="103" s="49" customFormat="1" ht="13.5" customHeight="1" x14ac:dyDescent="0.15"/>
    <row r="104" s="49" customFormat="1" ht="13.5" customHeight="1" x14ac:dyDescent="0.15"/>
    <row r="105" s="49" customFormat="1" ht="13.5" customHeight="1" x14ac:dyDescent="0.15"/>
    <row r="106" s="49" customFormat="1" ht="13.5" customHeight="1" x14ac:dyDescent="0.15"/>
    <row r="107" s="49" customFormat="1" ht="13.5" customHeight="1" x14ac:dyDescent="0.15"/>
    <row r="108" s="49" customFormat="1" ht="13.5" customHeight="1" x14ac:dyDescent="0.15"/>
    <row r="109" s="49" customFormat="1" ht="13.5" customHeight="1" x14ac:dyDescent="0.15"/>
    <row r="110" s="49" customFormat="1" ht="13.5" customHeight="1" x14ac:dyDescent="0.15"/>
    <row r="111" s="49" customFormat="1" ht="13.5" customHeight="1" x14ac:dyDescent="0.15"/>
    <row r="112" s="49" customFormat="1" ht="13.5" customHeight="1" x14ac:dyDescent="0.15"/>
    <row r="113" s="49" customFormat="1" ht="13.5" customHeight="1" x14ac:dyDescent="0.15"/>
    <row r="114" s="49" customFormat="1" ht="13.5" customHeight="1" x14ac:dyDescent="0.15"/>
    <row r="115" s="49" customFormat="1" ht="13.5" customHeight="1" x14ac:dyDescent="0.15"/>
    <row r="116" s="49" customFormat="1" ht="13.5" customHeight="1" x14ac:dyDescent="0.15"/>
    <row r="117" s="49" customFormat="1" ht="13.5" customHeight="1" x14ac:dyDescent="0.15"/>
    <row r="118" s="49" customFormat="1" ht="13.5" customHeight="1" x14ac:dyDescent="0.15"/>
    <row r="119" s="49" customFormat="1" ht="13.5" customHeight="1" x14ac:dyDescent="0.15"/>
    <row r="120" s="49" customFormat="1" ht="13.5" customHeight="1" x14ac:dyDescent="0.15"/>
    <row r="121" s="49" customFormat="1" ht="13.5" customHeight="1" x14ac:dyDescent="0.15"/>
    <row r="122" s="49" customFormat="1" ht="13.5" customHeight="1" x14ac:dyDescent="0.15"/>
    <row r="123" s="49" customFormat="1" ht="13.5" customHeight="1" x14ac:dyDescent="0.15"/>
    <row r="124" s="49" customFormat="1" ht="13.5" customHeight="1" x14ac:dyDescent="0.15"/>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sheetData>
  <mergeCells count="6">
    <mergeCell ref="A1:M1"/>
    <mergeCell ref="A3:A4"/>
    <mergeCell ref="C3:D3"/>
    <mergeCell ref="F3:G3"/>
    <mergeCell ref="I3:J3"/>
    <mergeCell ref="L3:M3"/>
  </mergeCells>
  <pageMargins left="0.6692913385826772" right="0.70866141732283472" top="0.78740157480314965" bottom="0.78740157480314965" header="0.51181102362204722" footer="0.5118110236220472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sqref="A1:N1"/>
    </sheetView>
  </sheetViews>
  <sheetFormatPr defaultColWidth="9.140625" defaultRowHeight="12" x14ac:dyDescent="0.2"/>
  <cols>
    <col min="1" max="1" width="22.42578125" style="18" customWidth="1"/>
    <col min="2" max="7" width="9.7109375" style="18" customWidth="1"/>
    <col min="8" max="8" width="0.85546875" style="18" customWidth="1"/>
    <col min="9" max="14" width="9.7109375" style="18" customWidth="1"/>
    <col min="15" max="16384" width="9.140625" style="18"/>
  </cols>
  <sheetData>
    <row r="1" spans="1:14" s="426" customFormat="1" ht="24" customHeight="1" x14ac:dyDescent="0.25">
      <c r="A1" s="529" t="s">
        <v>329</v>
      </c>
      <c r="B1" s="529"/>
      <c r="C1" s="529"/>
      <c r="D1" s="529"/>
      <c r="E1" s="529"/>
      <c r="F1" s="529"/>
      <c r="G1" s="529"/>
      <c r="H1" s="529"/>
      <c r="I1" s="529"/>
      <c r="J1" s="529"/>
      <c r="K1" s="529"/>
      <c r="L1" s="529"/>
      <c r="M1" s="529"/>
      <c r="N1" s="529"/>
    </row>
    <row r="2" spans="1:14" s="427" customFormat="1" ht="4.5" customHeight="1" x14ac:dyDescent="0.25">
      <c r="A2" s="194"/>
      <c r="B2" s="194"/>
      <c r="C2" s="194"/>
      <c r="D2" s="194"/>
      <c r="E2" s="194"/>
      <c r="F2" s="194"/>
      <c r="G2" s="194"/>
      <c r="H2" s="194"/>
      <c r="I2" s="194"/>
      <c r="J2" s="194"/>
      <c r="K2" s="194"/>
      <c r="L2" s="194"/>
      <c r="M2" s="194"/>
      <c r="N2" s="194"/>
    </row>
    <row r="3" spans="1:14" s="51" customFormat="1" ht="12" customHeight="1" x14ac:dyDescent="0.15">
      <c r="A3" s="532" t="s">
        <v>22</v>
      </c>
      <c r="B3" s="534" t="s">
        <v>273</v>
      </c>
      <c r="C3" s="534"/>
      <c r="D3" s="534"/>
      <c r="E3" s="534"/>
      <c r="F3" s="534"/>
      <c r="G3" s="534"/>
      <c r="H3" s="428"/>
      <c r="I3" s="534" t="s">
        <v>274</v>
      </c>
      <c r="J3" s="534"/>
      <c r="K3" s="534"/>
      <c r="L3" s="534"/>
      <c r="M3" s="534"/>
      <c r="N3" s="534"/>
    </row>
    <row r="4" spans="1:14" s="51" customFormat="1" ht="24" customHeight="1" x14ac:dyDescent="0.15">
      <c r="A4" s="531"/>
      <c r="B4" s="539" t="s">
        <v>194</v>
      </c>
      <c r="C4" s="539"/>
      <c r="D4" s="539" t="s">
        <v>195</v>
      </c>
      <c r="E4" s="539"/>
      <c r="F4" s="539" t="s">
        <v>196</v>
      </c>
      <c r="G4" s="539"/>
      <c r="H4" s="429"/>
      <c r="I4" s="539" t="s">
        <v>194</v>
      </c>
      <c r="J4" s="539"/>
      <c r="K4" s="539" t="s">
        <v>195</v>
      </c>
      <c r="L4" s="539"/>
      <c r="M4" s="539" t="s">
        <v>196</v>
      </c>
      <c r="N4" s="539"/>
    </row>
    <row r="5" spans="1:14" s="3" customFormat="1" ht="12" customHeight="1" x14ac:dyDescent="0.15">
      <c r="A5" s="533"/>
      <c r="B5" s="486" t="s">
        <v>200</v>
      </c>
      <c r="C5" s="66" t="s">
        <v>307</v>
      </c>
      <c r="D5" s="486" t="s">
        <v>200</v>
      </c>
      <c r="E5" s="66" t="s">
        <v>307</v>
      </c>
      <c r="F5" s="486" t="s">
        <v>200</v>
      </c>
      <c r="G5" s="66" t="s">
        <v>307</v>
      </c>
      <c r="H5" s="498"/>
      <c r="I5" s="486" t="s">
        <v>200</v>
      </c>
      <c r="J5" s="66" t="s">
        <v>307</v>
      </c>
      <c r="K5" s="486" t="s">
        <v>200</v>
      </c>
      <c r="L5" s="66" t="s">
        <v>307</v>
      </c>
      <c r="M5" s="486" t="s">
        <v>200</v>
      </c>
      <c r="N5" s="66" t="s">
        <v>307</v>
      </c>
    </row>
    <row r="6" spans="1:14" s="3" customFormat="1" ht="3" customHeight="1" x14ac:dyDescent="0.15">
      <c r="A6" s="19"/>
      <c r="B6" s="391"/>
      <c r="C6" s="391"/>
      <c r="D6" s="391"/>
      <c r="E6" s="391"/>
      <c r="F6" s="391"/>
      <c r="G6" s="391"/>
      <c r="H6" s="51"/>
      <c r="I6" s="391"/>
      <c r="J6" s="391"/>
      <c r="K6" s="391"/>
      <c r="L6" s="391"/>
      <c r="M6" s="391"/>
      <c r="N6" s="391"/>
    </row>
    <row r="7" spans="1:14" s="3" customFormat="1" ht="9" customHeight="1" x14ac:dyDescent="0.15">
      <c r="A7" s="430" t="s">
        <v>27</v>
      </c>
      <c r="B7" s="495">
        <v>2500</v>
      </c>
      <c r="C7" s="464">
        <v>317</v>
      </c>
      <c r="D7" s="464">
        <v>1209</v>
      </c>
      <c r="E7" s="464">
        <v>1197</v>
      </c>
      <c r="F7" s="464">
        <v>103</v>
      </c>
      <c r="G7" s="464">
        <v>7609</v>
      </c>
      <c r="H7" s="495"/>
      <c r="I7" s="495">
        <v>149</v>
      </c>
      <c r="J7" s="464">
        <v>30</v>
      </c>
      <c r="K7" s="495">
        <v>17</v>
      </c>
      <c r="L7" s="464">
        <v>9</v>
      </c>
      <c r="M7" s="495">
        <v>2</v>
      </c>
      <c r="N7" s="464">
        <v>1</v>
      </c>
    </row>
    <row r="8" spans="1:14" s="3" customFormat="1" ht="9" customHeight="1" x14ac:dyDescent="0.15">
      <c r="A8" s="430" t="s">
        <v>29</v>
      </c>
      <c r="B8" s="495">
        <v>245</v>
      </c>
      <c r="C8" s="464">
        <v>84</v>
      </c>
      <c r="D8" s="464">
        <v>23</v>
      </c>
      <c r="E8" s="464">
        <v>224</v>
      </c>
      <c r="F8" s="464">
        <v>4</v>
      </c>
      <c r="G8" s="464">
        <v>171</v>
      </c>
      <c r="H8" s="495"/>
      <c r="I8" s="495" t="s">
        <v>28</v>
      </c>
      <c r="J8" s="495" t="s">
        <v>28</v>
      </c>
      <c r="K8" s="495" t="s">
        <v>28</v>
      </c>
      <c r="L8" s="495" t="s">
        <v>28</v>
      </c>
      <c r="M8" s="495" t="s">
        <v>28</v>
      </c>
      <c r="N8" s="495" t="s">
        <v>28</v>
      </c>
    </row>
    <row r="9" spans="1:14" s="3" customFormat="1" ht="9" customHeight="1" x14ac:dyDescent="0.15">
      <c r="A9" s="430" t="s">
        <v>30</v>
      </c>
      <c r="B9" s="495">
        <v>499</v>
      </c>
      <c r="C9" s="464">
        <v>309</v>
      </c>
      <c r="D9" s="464">
        <v>107</v>
      </c>
      <c r="E9" s="464">
        <v>1839</v>
      </c>
      <c r="F9" s="464">
        <v>11</v>
      </c>
      <c r="G9" s="464">
        <v>751</v>
      </c>
      <c r="H9" s="495"/>
      <c r="I9" s="495">
        <v>145</v>
      </c>
      <c r="J9" s="464">
        <v>112</v>
      </c>
      <c r="K9" s="495">
        <v>11</v>
      </c>
      <c r="L9" s="464">
        <v>62</v>
      </c>
      <c r="M9" s="495">
        <v>4</v>
      </c>
      <c r="N9" s="464">
        <v>1</v>
      </c>
    </row>
    <row r="10" spans="1:14" s="3" customFormat="1" ht="9" customHeight="1" x14ac:dyDescent="0.15">
      <c r="A10" s="430" t="s">
        <v>31</v>
      </c>
      <c r="B10" s="495">
        <v>754</v>
      </c>
      <c r="C10" s="464">
        <v>65</v>
      </c>
      <c r="D10" s="464">
        <v>387</v>
      </c>
      <c r="E10" s="464">
        <v>1037</v>
      </c>
      <c r="F10" s="464">
        <v>369</v>
      </c>
      <c r="G10" s="464">
        <v>13849</v>
      </c>
      <c r="H10" s="495"/>
      <c r="I10" s="495">
        <v>25</v>
      </c>
      <c r="J10" s="464">
        <v>11</v>
      </c>
      <c r="K10" s="495">
        <v>11</v>
      </c>
      <c r="L10" s="464">
        <v>24</v>
      </c>
      <c r="M10" s="495">
        <v>1</v>
      </c>
      <c r="N10" s="464">
        <v>4</v>
      </c>
    </row>
    <row r="11" spans="1:14" s="3" customFormat="1" ht="9" customHeight="1" x14ac:dyDescent="0.15">
      <c r="A11" s="21" t="s">
        <v>32</v>
      </c>
      <c r="B11" s="495">
        <v>23</v>
      </c>
      <c r="C11" s="464">
        <v>17</v>
      </c>
      <c r="D11" s="464">
        <v>12</v>
      </c>
      <c r="E11" s="464">
        <v>295</v>
      </c>
      <c r="F11" s="464">
        <v>71</v>
      </c>
      <c r="G11" s="464">
        <v>2932</v>
      </c>
      <c r="H11" s="495"/>
      <c r="I11" s="495">
        <v>107</v>
      </c>
      <c r="J11" s="464">
        <v>36</v>
      </c>
      <c r="K11" s="495">
        <v>10</v>
      </c>
      <c r="L11" s="464">
        <v>145</v>
      </c>
      <c r="M11" s="495">
        <v>6</v>
      </c>
      <c r="N11" s="464">
        <v>211</v>
      </c>
    </row>
    <row r="12" spans="1:14" s="24" customFormat="1" ht="9" customHeight="1" x14ac:dyDescent="0.15">
      <c r="A12" s="431" t="s">
        <v>33</v>
      </c>
      <c r="B12" s="497">
        <v>11</v>
      </c>
      <c r="C12" s="494">
        <v>14</v>
      </c>
      <c r="D12" s="494">
        <v>7</v>
      </c>
      <c r="E12" s="494">
        <v>280</v>
      </c>
      <c r="F12" s="494">
        <v>8</v>
      </c>
      <c r="G12" s="494">
        <v>1574</v>
      </c>
      <c r="H12" s="497"/>
      <c r="I12" s="497">
        <v>4</v>
      </c>
      <c r="J12" s="494">
        <v>7</v>
      </c>
      <c r="K12" s="497">
        <v>10</v>
      </c>
      <c r="L12" s="494">
        <v>145</v>
      </c>
      <c r="M12" s="497">
        <v>6</v>
      </c>
      <c r="N12" s="494">
        <v>211</v>
      </c>
    </row>
    <row r="13" spans="1:14" s="24" customFormat="1" ht="9" customHeight="1" x14ac:dyDescent="0.15">
      <c r="A13" s="431" t="s">
        <v>34</v>
      </c>
      <c r="B13" s="497">
        <v>12</v>
      </c>
      <c r="C13" s="494">
        <v>3</v>
      </c>
      <c r="D13" s="494">
        <v>5</v>
      </c>
      <c r="E13" s="494">
        <v>15</v>
      </c>
      <c r="F13" s="494">
        <v>63</v>
      </c>
      <c r="G13" s="494">
        <v>1358</v>
      </c>
      <c r="H13" s="497"/>
      <c r="I13" s="497">
        <v>103</v>
      </c>
      <c r="J13" s="494">
        <v>30</v>
      </c>
      <c r="K13" s="497" t="s">
        <v>28</v>
      </c>
      <c r="L13" s="497" t="s">
        <v>28</v>
      </c>
      <c r="M13" s="497" t="s">
        <v>28</v>
      </c>
      <c r="N13" s="497" t="s">
        <v>28</v>
      </c>
    </row>
    <row r="14" spans="1:14" s="3" customFormat="1" ht="9" customHeight="1" x14ac:dyDescent="0.15">
      <c r="A14" s="430" t="s">
        <v>35</v>
      </c>
      <c r="B14" s="495">
        <v>586</v>
      </c>
      <c r="C14" s="464">
        <v>111</v>
      </c>
      <c r="D14" s="464">
        <v>197</v>
      </c>
      <c r="E14" s="464">
        <v>778</v>
      </c>
      <c r="F14" s="464">
        <v>257</v>
      </c>
      <c r="G14" s="464">
        <v>7665</v>
      </c>
      <c r="H14" s="495"/>
      <c r="I14" s="464">
        <v>4</v>
      </c>
      <c r="J14" s="464">
        <v>1</v>
      </c>
      <c r="K14" s="495" t="s">
        <v>28</v>
      </c>
      <c r="L14" s="495" t="s">
        <v>28</v>
      </c>
      <c r="M14" s="495" t="s">
        <v>28</v>
      </c>
      <c r="N14" s="495" t="s">
        <v>28</v>
      </c>
    </row>
    <row r="15" spans="1:14" s="3" customFormat="1" ht="9" customHeight="1" x14ac:dyDescent="0.15">
      <c r="A15" s="430" t="s">
        <v>36</v>
      </c>
      <c r="B15" s="495">
        <v>385</v>
      </c>
      <c r="C15" s="464">
        <v>112</v>
      </c>
      <c r="D15" s="464">
        <v>232</v>
      </c>
      <c r="E15" s="464">
        <v>236</v>
      </c>
      <c r="F15" s="464">
        <v>116</v>
      </c>
      <c r="G15" s="464">
        <v>2122</v>
      </c>
      <c r="H15" s="495"/>
      <c r="I15" s="495" t="s">
        <v>28</v>
      </c>
      <c r="J15" s="495" t="s">
        <v>28</v>
      </c>
      <c r="K15" s="495" t="s">
        <v>28</v>
      </c>
      <c r="L15" s="495" t="s">
        <v>28</v>
      </c>
      <c r="M15" s="495" t="s">
        <v>28</v>
      </c>
      <c r="N15" s="495" t="s">
        <v>28</v>
      </c>
    </row>
    <row r="16" spans="1:14" s="3" customFormat="1" ht="9" customHeight="1" x14ac:dyDescent="0.15">
      <c r="A16" s="430" t="s">
        <v>37</v>
      </c>
      <c r="B16" s="495">
        <v>1238</v>
      </c>
      <c r="C16" s="464">
        <v>145</v>
      </c>
      <c r="D16" s="464">
        <v>444</v>
      </c>
      <c r="E16" s="464">
        <v>546</v>
      </c>
      <c r="F16" s="464">
        <v>242</v>
      </c>
      <c r="G16" s="464">
        <v>7516</v>
      </c>
      <c r="H16" s="495"/>
      <c r="I16" s="495">
        <v>85</v>
      </c>
      <c r="J16" s="464">
        <v>27</v>
      </c>
      <c r="K16" s="495">
        <v>3</v>
      </c>
      <c r="L16" s="464">
        <v>9</v>
      </c>
      <c r="M16" s="495" t="s">
        <v>28</v>
      </c>
      <c r="N16" s="495" t="s">
        <v>28</v>
      </c>
    </row>
    <row r="17" spans="1:14" s="3" customFormat="1" ht="9" customHeight="1" x14ac:dyDescent="0.15">
      <c r="A17" s="430" t="s">
        <v>38</v>
      </c>
      <c r="B17" s="495">
        <v>554</v>
      </c>
      <c r="C17" s="464">
        <v>248</v>
      </c>
      <c r="D17" s="464">
        <v>583</v>
      </c>
      <c r="E17" s="464">
        <v>3090</v>
      </c>
      <c r="F17" s="464">
        <v>102</v>
      </c>
      <c r="G17" s="464">
        <v>5825</v>
      </c>
      <c r="H17" s="495"/>
      <c r="I17" s="495">
        <v>4</v>
      </c>
      <c r="J17" s="495" t="s">
        <v>272</v>
      </c>
      <c r="K17" s="495" t="s">
        <v>28</v>
      </c>
      <c r="L17" s="495" t="s">
        <v>28</v>
      </c>
      <c r="M17" s="495" t="s">
        <v>28</v>
      </c>
      <c r="N17" s="495" t="s">
        <v>28</v>
      </c>
    </row>
    <row r="18" spans="1:14" s="3" customFormat="1" ht="9" customHeight="1" x14ac:dyDescent="0.15">
      <c r="A18" s="430" t="s">
        <v>39</v>
      </c>
      <c r="B18" s="495">
        <v>456</v>
      </c>
      <c r="C18" s="464">
        <v>27</v>
      </c>
      <c r="D18" s="464">
        <v>156</v>
      </c>
      <c r="E18" s="464">
        <v>98</v>
      </c>
      <c r="F18" s="464">
        <v>165</v>
      </c>
      <c r="G18" s="464">
        <v>1185</v>
      </c>
      <c r="H18" s="495"/>
      <c r="I18" s="495" t="s">
        <v>28</v>
      </c>
      <c r="J18" s="495" t="s">
        <v>28</v>
      </c>
      <c r="K18" s="495" t="s">
        <v>28</v>
      </c>
      <c r="L18" s="495" t="s">
        <v>28</v>
      </c>
      <c r="M18" s="495" t="s">
        <v>28</v>
      </c>
      <c r="N18" s="495" t="s">
        <v>28</v>
      </c>
    </row>
    <row r="19" spans="1:14" s="3" customFormat="1" ht="9" customHeight="1" x14ac:dyDescent="0.15">
      <c r="A19" s="430" t="s">
        <v>40</v>
      </c>
      <c r="B19" s="495">
        <v>341</v>
      </c>
      <c r="C19" s="464">
        <v>23</v>
      </c>
      <c r="D19" s="464">
        <v>329</v>
      </c>
      <c r="E19" s="464">
        <v>360</v>
      </c>
      <c r="F19" s="464">
        <v>113</v>
      </c>
      <c r="G19" s="464">
        <v>1924</v>
      </c>
      <c r="H19" s="495"/>
      <c r="I19" s="495">
        <v>40</v>
      </c>
      <c r="J19" s="464">
        <v>10</v>
      </c>
      <c r="K19" s="495">
        <v>11</v>
      </c>
      <c r="L19" s="464">
        <v>2</v>
      </c>
      <c r="M19" s="495">
        <v>1</v>
      </c>
      <c r="N19" s="464">
        <v>2</v>
      </c>
    </row>
    <row r="20" spans="1:14" s="3" customFormat="1" ht="9" customHeight="1" x14ac:dyDescent="0.15">
      <c r="A20" s="430" t="s">
        <v>41</v>
      </c>
      <c r="B20" s="495">
        <v>63</v>
      </c>
      <c r="C20" s="464">
        <v>97</v>
      </c>
      <c r="D20" s="464">
        <v>329</v>
      </c>
      <c r="E20" s="464">
        <v>2829</v>
      </c>
      <c r="F20" s="464">
        <v>183</v>
      </c>
      <c r="G20" s="464">
        <v>4403</v>
      </c>
      <c r="H20" s="495"/>
      <c r="I20" s="495">
        <v>41</v>
      </c>
      <c r="J20" s="464">
        <v>91</v>
      </c>
      <c r="K20" s="495">
        <v>23</v>
      </c>
      <c r="L20" s="464">
        <v>187</v>
      </c>
      <c r="M20" s="495">
        <v>10</v>
      </c>
      <c r="N20" s="464">
        <v>35</v>
      </c>
    </row>
    <row r="21" spans="1:14" s="3" customFormat="1" ht="9" customHeight="1" x14ac:dyDescent="0.15">
      <c r="A21" s="430" t="s">
        <v>197</v>
      </c>
      <c r="B21" s="495">
        <v>1079</v>
      </c>
      <c r="C21" s="464">
        <v>124</v>
      </c>
      <c r="D21" s="464">
        <v>477</v>
      </c>
      <c r="E21" s="464">
        <v>2143</v>
      </c>
      <c r="F21" s="464">
        <v>26</v>
      </c>
      <c r="G21" s="464">
        <v>310</v>
      </c>
      <c r="H21" s="495"/>
      <c r="I21" s="495">
        <v>47</v>
      </c>
      <c r="J21" s="464">
        <v>18</v>
      </c>
      <c r="K21" s="495">
        <v>8</v>
      </c>
      <c r="L21" s="464">
        <v>8</v>
      </c>
      <c r="M21" s="495">
        <v>2</v>
      </c>
      <c r="N21" s="464">
        <v>9</v>
      </c>
    </row>
    <row r="22" spans="1:14" s="3" customFormat="1" ht="9" customHeight="1" x14ac:dyDescent="0.15">
      <c r="A22" s="430" t="s">
        <v>198</v>
      </c>
      <c r="B22" s="464" t="s">
        <v>28</v>
      </c>
      <c r="C22" s="464" t="s">
        <v>28</v>
      </c>
      <c r="D22" s="464">
        <v>7</v>
      </c>
      <c r="E22" s="464">
        <v>157</v>
      </c>
      <c r="F22" s="464">
        <v>3</v>
      </c>
      <c r="G22" s="464">
        <v>194</v>
      </c>
      <c r="H22" s="495"/>
      <c r="I22" s="495">
        <v>122</v>
      </c>
      <c r="J22" s="464">
        <v>197</v>
      </c>
      <c r="K22" s="495">
        <v>52</v>
      </c>
      <c r="L22" s="464">
        <v>78</v>
      </c>
      <c r="M22" s="495">
        <v>9</v>
      </c>
      <c r="N22" s="464">
        <v>86</v>
      </c>
    </row>
    <row r="23" spans="1:14" s="3" customFormat="1" ht="9" customHeight="1" x14ac:dyDescent="0.15">
      <c r="A23" s="430" t="s">
        <v>44</v>
      </c>
      <c r="B23" s="495">
        <v>13</v>
      </c>
      <c r="C23" s="464">
        <v>81</v>
      </c>
      <c r="D23" s="464">
        <v>182</v>
      </c>
      <c r="E23" s="464">
        <v>1684</v>
      </c>
      <c r="F23" s="464">
        <v>19</v>
      </c>
      <c r="G23" s="464">
        <v>2478</v>
      </c>
      <c r="H23" s="495"/>
      <c r="I23" s="495">
        <v>203</v>
      </c>
      <c r="J23" s="464">
        <v>2254</v>
      </c>
      <c r="K23" s="495">
        <v>136</v>
      </c>
      <c r="L23" s="464">
        <v>3641</v>
      </c>
      <c r="M23" s="495">
        <v>22</v>
      </c>
      <c r="N23" s="464">
        <v>1254</v>
      </c>
    </row>
    <row r="24" spans="1:14" s="3" customFormat="1" ht="9" customHeight="1" x14ac:dyDescent="0.15">
      <c r="A24" s="430" t="s">
        <v>45</v>
      </c>
      <c r="B24" s="495" t="s">
        <v>28</v>
      </c>
      <c r="C24" s="495" t="s">
        <v>28</v>
      </c>
      <c r="D24" s="464">
        <v>11</v>
      </c>
      <c r="E24" s="464">
        <v>513</v>
      </c>
      <c r="F24" s="464">
        <v>171</v>
      </c>
      <c r="G24" s="464">
        <v>5391</v>
      </c>
      <c r="H24" s="495"/>
      <c r="I24" s="495">
        <v>2</v>
      </c>
      <c r="J24" s="464">
        <v>5</v>
      </c>
      <c r="K24" s="495" t="s">
        <v>28</v>
      </c>
      <c r="L24" s="495" t="s">
        <v>28</v>
      </c>
      <c r="M24" s="495" t="s">
        <v>28</v>
      </c>
      <c r="N24" s="495" t="s">
        <v>28</v>
      </c>
    </row>
    <row r="25" spans="1:14" s="3" customFormat="1" ht="9" customHeight="1" x14ac:dyDescent="0.15">
      <c r="A25" s="430" t="s">
        <v>46</v>
      </c>
      <c r="B25" s="495" t="s">
        <v>28</v>
      </c>
      <c r="C25" s="495" t="s">
        <v>28</v>
      </c>
      <c r="D25" s="496">
        <v>174</v>
      </c>
      <c r="E25" s="464">
        <v>894</v>
      </c>
      <c r="F25" s="496">
        <v>1</v>
      </c>
      <c r="G25" s="464">
        <v>50</v>
      </c>
      <c r="H25" s="493"/>
      <c r="I25" s="495">
        <v>1</v>
      </c>
      <c r="J25" s="464">
        <v>3</v>
      </c>
      <c r="K25" s="495">
        <v>2</v>
      </c>
      <c r="L25" s="464">
        <v>20</v>
      </c>
      <c r="M25" s="495" t="s">
        <v>28</v>
      </c>
      <c r="N25" s="495" t="s">
        <v>28</v>
      </c>
    </row>
    <row r="26" spans="1:14" s="3" customFormat="1" ht="9" customHeight="1" x14ac:dyDescent="0.15">
      <c r="A26" s="430" t="s">
        <v>47</v>
      </c>
      <c r="B26" s="495">
        <v>7</v>
      </c>
      <c r="C26" s="464">
        <v>43</v>
      </c>
      <c r="D26" s="496">
        <v>21</v>
      </c>
      <c r="E26" s="464">
        <v>784</v>
      </c>
      <c r="F26" s="496">
        <v>3</v>
      </c>
      <c r="G26" s="464">
        <v>441</v>
      </c>
      <c r="H26" s="493"/>
      <c r="I26" s="495">
        <v>267</v>
      </c>
      <c r="J26" s="464">
        <v>813</v>
      </c>
      <c r="K26" s="495">
        <v>175</v>
      </c>
      <c r="L26" s="464">
        <v>1148</v>
      </c>
      <c r="M26" s="495">
        <v>20</v>
      </c>
      <c r="N26" s="464">
        <v>251</v>
      </c>
    </row>
    <row r="27" spans="1:14" s="3" customFormat="1" ht="9" customHeight="1" x14ac:dyDescent="0.15">
      <c r="A27" s="430" t="s">
        <v>48</v>
      </c>
      <c r="B27" s="495">
        <v>15</v>
      </c>
      <c r="C27" s="464">
        <v>506</v>
      </c>
      <c r="D27" s="496">
        <v>107</v>
      </c>
      <c r="E27" s="464">
        <v>3067</v>
      </c>
      <c r="F27" s="496">
        <v>9</v>
      </c>
      <c r="G27" s="464">
        <v>825</v>
      </c>
      <c r="H27" s="493"/>
      <c r="I27" s="495">
        <v>134</v>
      </c>
      <c r="J27" s="464">
        <v>574</v>
      </c>
      <c r="K27" s="495">
        <v>87</v>
      </c>
      <c r="L27" s="464">
        <v>979</v>
      </c>
      <c r="M27" s="495">
        <v>15</v>
      </c>
      <c r="N27" s="464">
        <v>363</v>
      </c>
    </row>
    <row r="28" spans="1:14" s="3" customFormat="1" ht="9" customHeight="1" x14ac:dyDescent="0.15">
      <c r="A28" s="430" t="s">
        <v>49</v>
      </c>
      <c r="B28" s="495">
        <v>26</v>
      </c>
      <c r="C28" s="464">
        <v>93</v>
      </c>
      <c r="D28" s="496">
        <v>277</v>
      </c>
      <c r="E28" s="464">
        <v>2094</v>
      </c>
      <c r="F28" s="496">
        <v>57</v>
      </c>
      <c r="G28" s="464">
        <v>2568</v>
      </c>
      <c r="H28" s="493"/>
      <c r="I28" s="495">
        <v>12</v>
      </c>
      <c r="J28" s="464">
        <v>16</v>
      </c>
      <c r="K28" s="495">
        <v>13</v>
      </c>
      <c r="L28" s="464">
        <v>42</v>
      </c>
      <c r="M28" s="495">
        <v>6</v>
      </c>
      <c r="N28" s="464">
        <v>84</v>
      </c>
    </row>
    <row r="29" spans="1:14" s="2" customFormat="1" ht="9" customHeight="1" x14ac:dyDescent="0.15">
      <c r="A29" s="48" t="s">
        <v>50</v>
      </c>
      <c r="B29" s="70">
        <v>3998</v>
      </c>
      <c r="C29" s="499">
        <v>775</v>
      </c>
      <c r="D29" s="70">
        <v>1726</v>
      </c>
      <c r="E29" s="499">
        <v>4297</v>
      </c>
      <c r="F29" s="70">
        <v>487</v>
      </c>
      <c r="G29" s="499">
        <v>22380</v>
      </c>
      <c r="H29" s="70">
        <v>0</v>
      </c>
      <c r="I29" s="70">
        <v>319</v>
      </c>
      <c r="J29" s="499">
        <v>154</v>
      </c>
      <c r="K29" s="70">
        <v>39</v>
      </c>
      <c r="L29" s="499">
        <v>95</v>
      </c>
      <c r="M29" s="70">
        <v>7</v>
      </c>
      <c r="N29" s="499">
        <v>6</v>
      </c>
    </row>
    <row r="30" spans="1:14" s="2" customFormat="1" ht="9" customHeight="1" x14ac:dyDescent="0.15">
      <c r="A30" s="48" t="s">
        <v>51</v>
      </c>
      <c r="B30" s="493">
        <v>2232</v>
      </c>
      <c r="C30" s="499">
        <v>386</v>
      </c>
      <c r="D30" s="493">
        <v>885</v>
      </c>
      <c r="E30" s="499">
        <v>1853</v>
      </c>
      <c r="F30" s="493">
        <v>686</v>
      </c>
      <c r="G30" s="499">
        <v>20235</v>
      </c>
      <c r="H30" s="493">
        <v>0</v>
      </c>
      <c r="I30" s="493">
        <v>196</v>
      </c>
      <c r="J30" s="499">
        <v>64</v>
      </c>
      <c r="K30" s="493">
        <v>13</v>
      </c>
      <c r="L30" s="499">
        <v>153</v>
      </c>
      <c r="M30" s="493">
        <v>6</v>
      </c>
      <c r="N30" s="499">
        <v>211</v>
      </c>
    </row>
    <row r="31" spans="1:14" s="2" customFormat="1" ht="9" customHeight="1" x14ac:dyDescent="0.15">
      <c r="A31" s="48" t="s">
        <v>52</v>
      </c>
      <c r="B31" s="493">
        <v>1414</v>
      </c>
      <c r="C31" s="499">
        <v>395</v>
      </c>
      <c r="D31" s="493">
        <v>1397</v>
      </c>
      <c r="E31" s="499">
        <v>6378</v>
      </c>
      <c r="F31" s="493">
        <v>563</v>
      </c>
      <c r="G31" s="499">
        <v>13335</v>
      </c>
      <c r="H31" s="493">
        <v>0</v>
      </c>
      <c r="I31" s="493">
        <v>85</v>
      </c>
      <c r="J31" s="499">
        <v>101</v>
      </c>
      <c r="K31" s="493">
        <v>34</v>
      </c>
      <c r="L31" s="499">
        <v>190</v>
      </c>
      <c r="M31" s="493">
        <v>11</v>
      </c>
      <c r="N31" s="499">
        <v>37</v>
      </c>
    </row>
    <row r="32" spans="1:14" s="2" customFormat="1" ht="9" customHeight="1" x14ac:dyDescent="0.15">
      <c r="A32" s="48" t="s">
        <v>53</v>
      </c>
      <c r="B32" s="493">
        <v>1099</v>
      </c>
      <c r="C32" s="499">
        <v>248</v>
      </c>
      <c r="D32" s="493">
        <v>872</v>
      </c>
      <c r="E32" s="499">
        <v>6175</v>
      </c>
      <c r="F32" s="493">
        <v>223</v>
      </c>
      <c r="G32" s="499">
        <v>8863</v>
      </c>
      <c r="H32" s="493">
        <v>0</v>
      </c>
      <c r="I32" s="493">
        <v>642</v>
      </c>
      <c r="J32" s="499">
        <v>3290</v>
      </c>
      <c r="K32" s="506">
        <v>373</v>
      </c>
      <c r="L32" s="499">
        <v>4895</v>
      </c>
      <c r="M32" s="493">
        <v>53</v>
      </c>
      <c r="N32" s="499">
        <v>1599</v>
      </c>
    </row>
    <row r="33" spans="1:14" s="2" customFormat="1" ht="9" customHeight="1" x14ac:dyDescent="0.15">
      <c r="A33" s="48" t="s">
        <v>54</v>
      </c>
      <c r="B33" s="70">
        <v>41</v>
      </c>
      <c r="C33" s="499">
        <v>599</v>
      </c>
      <c r="D33" s="70">
        <v>384</v>
      </c>
      <c r="E33" s="499">
        <v>5162</v>
      </c>
      <c r="F33" s="70">
        <v>66</v>
      </c>
      <c r="G33" s="499">
        <v>3393</v>
      </c>
      <c r="H33" s="70">
        <v>0</v>
      </c>
      <c r="I33" s="70">
        <v>146</v>
      </c>
      <c r="J33" s="499">
        <v>590</v>
      </c>
      <c r="K33" s="70">
        <v>100</v>
      </c>
      <c r="L33" s="499">
        <v>1022</v>
      </c>
      <c r="M33" s="70">
        <v>21</v>
      </c>
      <c r="N33" s="499">
        <v>447</v>
      </c>
    </row>
    <row r="34" spans="1:14" s="2" customFormat="1" ht="9" customHeight="1" x14ac:dyDescent="0.15">
      <c r="A34" s="27" t="s">
        <v>55</v>
      </c>
      <c r="B34" s="512">
        <v>8784</v>
      </c>
      <c r="C34" s="512">
        <v>2402</v>
      </c>
      <c r="D34" s="512">
        <v>5264</v>
      </c>
      <c r="E34" s="512">
        <v>23865</v>
      </c>
      <c r="F34" s="512">
        <v>2025</v>
      </c>
      <c r="G34" s="512">
        <v>68207</v>
      </c>
      <c r="H34" s="512"/>
      <c r="I34" s="512">
        <v>1388</v>
      </c>
      <c r="J34" s="512">
        <v>4199</v>
      </c>
      <c r="K34" s="512">
        <v>559</v>
      </c>
      <c r="L34" s="512">
        <v>6354</v>
      </c>
      <c r="M34" s="512">
        <v>98</v>
      </c>
      <c r="N34" s="512">
        <v>2301</v>
      </c>
    </row>
    <row r="35" spans="1:14" s="3" customFormat="1" ht="3" customHeight="1" x14ac:dyDescent="0.15">
      <c r="A35" s="325"/>
      <c r="B35" s="325"/>
      <c r="C35" s="325"/>
      <c r="D35" s="325"/>
      <c r="E35" s="491"/>
      <c r="F35" s="325"/>
      <c r="G35" s="327"/>
      <c r="H35" s="389"/>
      <c r="I35" s="325"/>
      <c r="J35" s="325"/>
      <c r="K35" s="325"/>
      <c r="L35" s="325"/>
      <c r="M35" s="325"/>
      <c r="N35" s="382"/>
    </row>
    <row r="36" spans="1:14" s="3" customFormat="1" ht="9.9499999999999993" customHeight="1" x14ac:dyDescent="0.15">
      <c r="A36" s="384" t="s">
        <v>199</v>
      </c>
      <c r="B36" s="391"/>
      <c r="C36" s="391"/>
      <c r="D36" s="391"/>
      <c r="E36" s="391"/>
      <c r="F36" s="391"/>
      <c r="G36" s="392"/>
      <c r="H36" s="393"/>
      <c r="I36" s="19"/>
      <c r="J36" s="19"/>
      <c r="K36" s="19"/>
      <c r="L36" s="19"/>
      <c r="M36" s="19"/>
      <c r="N36" s="392"/>
    </row>
  </sheetData>
  <mergeCells count="10">
    <mergeCell ref="A1:N1"/>
    <mergeCell ref="B3:G3"/>
    <mergeCell ref="I3:N3"/>
    <mergeCell ref="A3:A5"/>
    <mergeCell ref="B4:C4"/>
    <mergeCell ref="D4:E4"/>
    <mergeCell ref="F4:G4"/>
    <mergeCell ref="I4:J4"/>
    <mergeCell ref="K4:L4"/>
    <mergeCell ref="M4:N4"/>
  </mergeCells>
  <pageMargins left="0.6692913385826772" right="0.70866141732283472"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election sqref="A1:N1"/>
    </sheetView>
  </sheetViews>
  <sheetFormatPr defaultColWidth="9.140625" defaultRowHeight="12" x14ac:dyDescent="0.2"/>
  <cols>
    <col min="1" max="1" width="22.42578125" style="18" customWidth="1"/>
    <col min="2" max="7" width="9.7109375" style="18" customWidth="1"/>
    <col min="8" max="8" width="0.85546875" style="18" customWidth="1"/>
    <col min="9" max="14" width="9.7109375" style="18" customWidth="1"/>
    <col min="15" max="15" width="9.7109375" style="18" bestFit="1" customWidth="1"/>
    <col min="16" max="16" width="18.5703125" style="18" bestFit="1" customWidth="1"/>
    <col min="17" max="16384" width="9.140625" style="18"/>
  </cols>
  <sheetData>
    <row r="1" spans="1:14" s="426" customFormat="1" ht="24" customHeight="1" x14ac:dyDescent="0.25">
      <c r="A1" s="529" t="s">
        <v>330</v>
      </c>
      <c r="B1" s="529"/>
      <c r="C1" s="529"/>
      <c r="D1" s="529"/>
      <c r="E1" s="529"/>
      <c r="F1" s="529"/>
      <c r="G1" s="529"/>
      <c r="H1" s="529"/>
      <c r="I1" s="529"/>
      <c r="J1" s="529"/>
      <c r="K1" s="529"/>
      <c r="L1" s="529"/>
      <c r="M1" s="529"/>
      <c r="N1" s="529"/>
    </row>
    <row r="2" spans="1:14" s="427" customFormat="1" ht="4.5" customHeight="1" x14ac:dyDescent="0.25">
      <c r="A2" s="194"/>
      <c r="B2" s="194"/>
      <c r="C2" s="194"/>
      <c r="D2" s="194"/>
      <c r="E2" s="194"/>
      <c r="F2" s="194"/>
      <c r="G2" s="194"/>
      <c r="H2" s="194"/>
      <c r="I2" s="194"/>
      <c r="J2" s="194"/>
      <c r="K2" s="194"/>
      <c r="L2" s="194"/>
      <c r="M2" s="194"/>
      <c r="N2" s="194"/>
    </row>
    <row r="3" spans="1:14" s="51" customFormat="1" ht="12" customHeight="1" x14ac:dyDescent="0.15">
      <c r="A3" s="532" t="s">
        <v>57</v>
      </c>
      <c r="B3" s="534" t="s">
        <v>273</v>
      </c>
      <c r="C3" s="534"/>
      <c r="D3" s="534"/>
      <c r="E3" s="534"/>
      <c r="F3" s="534"/>
      <c r="G3" s="534"/>
      <c r="H3" s="428"/>
      <c r="I3" s="534" t="s">
        <v>274</v>
      </c>
      <c r="J3" s="534"/>
      <c r="K3" s="534"/>
      <c r="L3" s="534"/>
      <c r="M3" s="534"/>
      <c r="N3" s="534"/>
    </row>
    <row r="4" spans="1:14" s="51" customFormat="1" ht="24" customHeight="1" x14ac:dyDescent="0.15">
      <c r="A4" s="531"/>
      <c r="B4" s="539" t="s">
        <v>194</v>
      </c>
      <c r="C4" s="539"/>
      <c r="D4" s="539" t="s">
        <v>195</v>
      </c>
      <c r="E4" s="539"/>
      <c r="F4" s="539" t="s">
        <v>196</v>
      </c>
      <c r="G4" s="539"/>
      <c r="H4" s="429"/>
      <c r="I4" s="539" t="s">
        <v>194</v>
      </c>
      <c r="J4" s="539"/>
      <c r="K4" s="539" t="s">
        <v>195</v>
      </c>
      <c r="L4" s="539"/>
      <c r="M4" s="539" t="s">
        <v>196</v>
      </c>
      <c r="N4" s="539"/>
    </row>
    <row r="5" spans="1:14" s="3" customFormat="1" ht="12" customHeight="1" x14ac:dyDescent="0.15">
      <c r="A5" s="533"/>
      <c r="B5" s="486" t="s">
        <v>200</v>
      </c>
      <c r="C5" s="66" t="s">
        <v>307</v>
      </c>
      <c r="D5" s="486" t="s">
        <v>200</v>
      </c>
      <c r="E5" s="66" t="s">
        <v>307</v>
      </c>
      <c r="F5" s="486" t="s">
        <v>200</v>
      </c>
      <c r="G5" s="66" t="s">
        <v>307</v>
      </c>
      <c r="H5" s="498"/>
      <c r="I5" s="486" t="s">
        <v>200</v>
      </c>
      <c r="J5" s="66" t="s">
        <v>307</v>
      </c>
      <c r="K5" s="486" t="s">
        <v>200</v>
      </c>
      <c r="L5" s="66" t="s">
        <v>307</v>
      </c>
      <c r="M5" s="486" t="s">
        <v>200</v>
      </c>
      <c r="N5" s="66" t="s">
        <v>307</v>
      </c>
    </row>
    <row r="6" spans="1:14" s="3" customFormat="1" ht="3" customHeight="1" x14ac:dyDescent="0.15">
      <c r="A6" s="19"/>
      <c r="B6" s="391"/>
      <c r="C6" s="391"/>
      <c r="D6" s="391"/>
      <c r="E6" s="391"/>
      <c r="F6" s="391"/>
      <c r="G6" s="391"/>
      <c r="H6" s="51"/>
      <c r="I6" s="391"/>
      <c r="J6" s="391"/>
      <c r="K6" s="391"/>
      <c r="L6" s="391"/>
      <c r="M6" s="391"/>
      <c r="N6" s="391"/>
    </row>
    <row r="7" spans="1:14" s="3" customFormat="1" ht="9" customHeight="1" x14ac:dyDescent="0.15">
      <c r="A7" s="13" t="s">
        <v>59</v>
      </c>
      <c r="B7" s="495">
        <v>956</v>
      </c>
      <c r="C7" s="495">
        <v>231</v>
      </c>
      <c r="D7" s="495">
        <v>385</v>
      </c>
      <c r="E7" s="495">
        <v>1188</v>
      </c>
      <c r="F7" s="495">
        <v>372</v>
      </c>
      <c r="G7" s="495">
        <v>11539</v>
      </c>
      <c r="H7" s="495"/>
      <c r="I7" s="495">
        <v>103</v>
      </c>
      <c r="J7" s="495">
        <v>35</v>
      </c>
      <c r="K7" s="495">
        <v>10</v>
      </c>
      <c r="L7" s="495">
        <v>145</v>
      </c>
      <c r="M7" s="495">
        <v>6</v>
      </c>
      <c r="N7" s="495">
        <v>211</v>
      </c>
    </row>
    <row r="8" spans="1:14" s="3" customFormat="1" ht="9" customHeight="1" x14ac:dyDescent="0.15">
      <c r="A8" s="13" t="s">
        <v>58</v>
      </c>
      <c r="B8" s="495">
        <v>4985</v>
      </c>
      <c r="C8" s="495">
        <v>646</v>
      </c>
      <c r="D8" s="495">
        <v>2151</v>
      </c>
      <c r="E8" s="495">
        <v>3197</v>
      </c>
      <c r="F8" s="495">
        <v>798</v>
      </c>
      <c r="G8" s="495">
        <v>30450</v>
      </c>
      <c r="H8" s="495"/>
      <c r="I8" s="495">
        <v>291</v>
      </c>
      <c r="J8" s="495">
        <v>77</v>
      </c>
      <c r="K8" s="495">
        <v>37</v>
      </c>
      <c r="L8" s="495">
        <v>56</v>
      </c>
      <c r="M8" s="495">
        <v>3</v>
      </c>
      <c r="N8" s="495">
        <v>5</v>
      </c>
    </row>
    <row r="9" spans="1:14" s="3" customFormat="1" ht="9" customHeight="1" x14ac:dyDescent="0.15">
      <c r="A9" s="13" t="s">
        <v>60</v>
      </c>
      <c r="B9" s="495">
        <v>782</v>
      </c>
      <c r="C9" s="495">
        <v>523</v>
      </c>
      <c r="D9" s="495">
        <v>643</v>
      </c>
      <c r="E9" s="495">
        <v>4826</v>
      </c>
      <c r="F9" s="495">
        <v>104</v>
      </c>
      <c r="G9" s="495">
        <v>6469</v>
      </c>
      <c r="H9" s="495"/>
      <c r="I9" s="495">
        <v>125</v>
      </c>
      <c r="J9" s="495">
        <v>106</v>
      </c>
      <c r="K9" s="495">
        <v>5</v>
      </c>
      <c r="L9" s="495">
        <v>48</v>
      </c>
      <c r="M9" s="495">
        <v>4</v>
      </c>
      <c r="N9" s="495">
        <v>1</v>
      </c>
    </row>
    <row r="10" spans="1:14" s="3" customFormat="1" ht="9" customHeight="1" x14ac:dyDescent="0.15">
      <c r="A10" s="13" t="s">
        <v>61</v>
      </c>
      <c r="B10" s="495">
        <v>1932</v>
      </c>
      <c r="C10" s="495">
        <v>258</v>
      </c>
      <c r="D10" s="495">
        <v>1188</v>
      </c>
      <c r="E10" s="495">
        <v>4656</v>
      </c>
      <c r="F10" s="495">
        <v>432</v>
      </c>
      <c r="G10" s="495">
        <v>7426</v>
      </c>
      <c r="H10" s="495"/>
      <c r="I10" s="495">
        <v>131</v>
      </c>
      <c r="J10" s="495">
        <v>121</v>
      </c>
      <c r="K10" s="495">
        <v>42</v>
      </c>
      <c r="L10" s="495">
        <v>178</v>
      </c>
      <c r="M10" s="495">
        <v>7</v>
      </c>
      <c r="N10" s="495">
        <v>24</v>
      </c>
    </row>
    <row r="11" spans="1:14" s="24" customFormat="1" ht="9" customHeight="1" x14ac:dyDescent="0.15">
      <c r="A11" s="13" t="s">
        <v>62</v>
      </c>
      <c r="B11" s="495">
        <v>88</v>
      </c>
      <c r="C11" s="495">
        <v>145</v>
      </c>
      <c r="D11" s="495">
        <v>513</v>
      </c>
      <c r="E11" s="495">
        <v>4838</v>
      </c>
      <c r="F11" s="495">
        <v>253</v>
      </c>
      <c r="G11" s="495">
        <v>8930</v>
      </c>
      <c r="H11" s="495"/>
      <c r="I11" s="495">
        <v>592</v>
      </c>
      <c r="J11" s="495">
        <v>3270</v>
      </c>
      <c r="K11" s="495">
        <v>365</v>
      </c>
      <c r="L11" s="495">
        <v>4906</v>
      </c>
      <c r="M11" s="495">
        <v>57</v>
      </c>
      <c r="N11" s="495">
        <v>1612</v>
      </c>
    </row>
    <row r="12" spans="1:14" s="24" customFormat="1" ht="9" customHeight="1" x14ac:dyDescent="0.15">
      <c r="A12" s="61" t="s">
        <v>49</v>
      </c>
      <c r="B12" s="495">
        <v>26</v>
      </c>
      <c r="C12" s="495">
        <v>93</v>
      </c>
      <c r="D12" s="495">
        <v>277</v>
      </c>
      <c r="E12" s="495">
        <v>2094</v>
      </c>
      <c r="F12" s="495">
        <v>57</v>
      </c>
      <c r="G12" s="495">
        <v>2568</v>
      </c>
      <c r="H12" s="495"/>
      <c r="I12" s="495">
        <v>12</v>
      </c>
      <c r="J12" s="495">
        <v>16</v>
      </c>
      <c r="K12" s="495">
        <v>13</v>
      </c>
      <c r="L12" s="495">
        <v>42</v>
      </c>
      <c r="M12" s="495">
        <v>6</v>
      </c>
      <c r="N12" s="495">
        <v>84</v>
      </c>
    </row>
    <row r="13" spans="1:14" s="24" customFormat="1" ht="9" customHeight="1" x14ac:dyDescent="0.15">
      <c r="A13" s="61" t="s">
        <v>48</v>
      </c>
      <c r="B13" s="495">
        <v>15</v>
      </c>
      <c r="C13" s="495">
        <v>506</v>
      </c>
      <c r="D13" s="495">
        <v>107</v>
      </c>
      <c r="E13" s="495">
        <v>3067</v>
      </c>
      <c r="F13" s="495">
        <v>9</v>
      </c>
      <c r="G13" s="495">
        <v>825</v>
      </c>
      <c r="H13" s="495"/>
      <c r="I13" s="495">
        <v>134</v>
      </c>
      <c r="J13" s="495">
        <v>574</v>
      </c>
      <c r="K13" s="495">
        <v>87</v>
      </c>
      <c r="L13" s="495">
        <v>979</v>
      </c>
      <c r="M13" s="495">
        <v>15</v>
      </c>
      <c r="N13" s="495">
        <v>363</v>
      </c>
    </row>
    <row r="14" spans="1:14" s="2" customFormat="1" ht="9" customHeight="1" x14ac:dyDescent="0.15">
      <c r="A14" s="27" t="s">
        <v>55</v>
      </c>
      <c r="B14" s="414">
        <v>8784</v>
      </c>
      <c r="C14" s="492">
        <v>2402</v>
      </c>
      <c r="D14" s="414">
        <v>5264</v>
      </c>
      <c r="E14" s="492">
        <v>23865</v>
      </c>
      <c r="F14" s="414">
        <v>2025</v>
      </c>
      <c r="G14" s="492">
        <v>68207</v>
      </c>
      <c r="H14" s="379"/>
      <c r="I14" s="414">
        <v>1388</v>
      </c>
      <c r="J14" s="492">
        <v>4199</v>
      </c>
      <c r="K14" s="414">
        <v>559</v>
      </c>
      <c r="L14" s="492">
        <v>6354</v>
      </c>
      <c r="M14" s="414">
        <v>98</v>
      </c>
      <c r="N14" s="492">
        <v>2301</v>
      </c>
    </row>
    <row r="15" spans="1:14" s="3" customFormat="1" ht="3" customHeight="1" x14ac:dyDescent="0.15">
      <c r="A15" s="325"/>
      <c r="B15" s="325"/>
      <c r="C15" s="325"/>
      <c r="D15" s="325"/>
      <c r="E15" s="491"/>
      <c r="F15" s="325"/>
      <c r="G15" s="327"/>
      <c r="H15" s="389"/>
      <c r="I15" s="325"/>
      <c r="J15" s="325"/>
      <c r="K15" s="325"/>
      <c r="L15" s="325"/>
      <c r="M15" s="325"/>
      <c r="N15" s="382"/>
    </row>
    <row r="16" spans="1:14" s="3" customFormat="1" ht="9.9499999999999993" customHeight="1" x14ac:dyDescent="0.15">
      <c r="A16" s="384" t="s">
        <v>199</v>
      </c>
      <c r="B16" s="391"/>
      <c r="C16" s="391"/>
      <c r="D16" s="391"/>
      <c r="E16" s="391"/>
      <c r="F16" s="391"/>
      <c r="G16" s="392"/>
      <c r="H16" s="393"/>
      <c r="I16" s="19"/>
      <c r="J16" s="19"/>
      <c r="K16" s="19"/>
      <c r="L16" s="19"/>
      <c r="M16" s="19"/>
      <c r="N16" s="392"/>
    </row>
  </sheetData>
  <mergeCells count="10">
    <mergeCell ref="A1:N1"/>
    <mergeCell ref="A3:A5"/>
    <mergeCell ref="B3:G3"/>
    <mergeCell ref="I3:N3"/>
    <mergeCell ref="B4:C4"/>
    <mergeCell ref="D4:E4"/>
    <mergeCell ref="F4:G4"/>
    <mergeCell ref="I4:J4"/>
    <mergeCell ref="K4:L4"/>
    <mergeCell ref="M4:N4"/>
  </mergeCells>
  <pageMargins left="0.6692913385826772" right="0.70866141732283472" top="0.78740157480314965" bottom="0.78740157480314965" header="0.51181102362204722" footer="0.5118110236220472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4"/>
  <sheetViews>
    <sheetView zoomScaleNormal="100" zoomScaleSheetLayoutView="100" workbookViewId="0">
      <selection sqref="A1:P1"/>
    </sheetView>
  </sheetViews>
  <sheetFormatPr defaultColWidth="9.140625" defaultRowHeight="9" x14ac:dyDescent="0.25"/>
  <cols>
    <col min="1" max="1" width="29" style="204" customWidth="1"/>
    <col min="2" max="6" width="8.7109375" style="202" customWidth="1"/>
    <col min="7" max="9" width="9.140625" style="202" customWidth="1"/>
    <col min="10" max="10" width="9.140625" style="203" customWidth="1"/>
    <col min="11" max="13" width="9.140625" style="202" customWidth="1"/>
    <col min="14" max="14" width="9" style="202" customWidth="1"/>
    <col min="15" max="15" width="9.140625" style="202" customWidth="1"/>
    <col min="16" max="16384" width="9.140625" style="202"/>
  </cols>
  <sheetData>
    <row r="1" spans="1:16" s="224" customFormat="1" ht="24" customHeight="1" x14ac:dyDescent="0.25">
      <c r="A1" s="544" t="s">
        <v>363</v>
      </c>
      <c r="B1" s="544"/>
      <c r="C1" s="544"/>
      <c r="D1" s="544"/>
      <c r="E1" s="544"/>
      <c r="F1" s="544"/>
      <c r="G1" s="544"/>
      <c r="H1" s="544"/>
      <c r="I1" s="544"/>
      <c r="J1" s="544"/>
      <c r="K1" s="544"/>
      <c r="L1" s="545"/>
      <c r="M1" s="542"/>
      <c r="N1" s="542"/>
      <c r="O1" s="543"/>
      <c r="P1" s="543"/>
    </row>
    <row r="2" spans="1:16" ht="4.5" customHeight="1" x14ac:dyDescent="0.25">
      <c r="A2" s="202"/>
    </row>
    <row r="3" spans="1:16" ht="30" customHeight="1" x14ac:dyDescent="0.25">
      <c r="A3" s="223" t="s">
        <v>221</v>
      </c>
      <c r="B3" s="221">
        <v>2008</v>
      </c>
      <c r="C3" s="221">
        <v>2009</v>
      </c>
      <c r="D3" s="221">
        <v>2010</v>
      </c>
      <c r="E3" s="221">
        <v>2011</v>
      </c>
      <c r="F3" s="221">
        <v>2012</v>
      </c>
      <c r="G3" s="221">
        <v>2013</v>
      </c>
      <c r="H3" s="221">
        <v>2014</v>
      </c>
      <c r="I3" s="221">
        <v>2015</v>
      </c>
      <c r="J3" s="222">
        <v>2016</v>
      </c>
      <c r="K3" s="221">
        <v>2017</v>
      </c>
      <c r="L3" s="220">
        <v>2018</v>
      </c>
      <c r="M3" s="220">
        <v>2019</v>
      </c>
      <c r="N3" s="220">
        <v>2020</v>
      </c>
      <c r="O3" s="220">
        <v>2021</v>
      </c>
      <c r="P3" s="220">
        <v>2023</v>
      </c>
    </row>
    <row r="4" spans="1:16" ht="3" customHeight="1" x14ac:dyDescent="0.25">
      <c r="A4" s="217"/>
      <c r="B4" s="218"/>
      <c r="C4" s="218"/>
      <c r="D4" s="218"/>
      <c r="E4" s="218"/>
      <c r="F4" s="218"/>
      <c r="G4" s="218"/>
      <c r="H4" s="218"/>
      <c r="I4" s="218"/>
      <c r="J4" s="219"/>
      <c r="K4" s="218"/>
      <c r="L4" s="217"/>
      <c r="M4" s="217"/>
      <c r="N4" s="217"/>
      <c r="O4" s="217"/>
      <c r="P4" s="217"/>
    </row>
    <row r="5" spans="1:16" ht="9" customHeight="1" x14ac:dyDescent="0.25">
      <c r="A5" s="212" t="s">
        <v>66</v>
      </c>
      <c r="B5" s="211" t="s">
        <v>28</v>
      </c>
      <c r="C5" s="211" t="s">
        <v>28</v>
      </c>
      <c r="D5" s="211" t="s">
        <v>28</v>
      </c>
      <c r="E5" s="211" t="s">
        <v>28</v>
      </c>
      <c r="F5" s="209" t="s">
        <v>28</v>
      </c>
      <c r="G5" s="209" t="s">
        <v>28</v>
      </c>
      <c r="H5" s="209" t="s">
        <v>28</v>
      </c>
      <c r="I5" s="210" t="s">
        <v>28</v>
      </c>
      <c r="J5" s="210" t="s">
        <v>28</v>
      </c>
      <c r="K5" s="210" t="s">
        <v>28</v>
      </c>
      <c r="L5" s="210" t="s">
        <v>28</v>
      </c>
      <c r="M5" s="210" t="s">
        <v>28</v>
      </c>
      <c r="N5" s="210" t="s">
        <v>28</v>
      </c>
      <c r="O5" s="211" t="s">
        <v>28</v>
      </c>
      <c r="P5" s="211" t="s">
        <v>28</v>
      </c>
    </row>
    <row r="6" spans="1:16" ht="9" customHeight="1" x14ac:dyDescent="0.25">
      <c r="A6" s="212" t="s">
        <v>67</v>
      </c>
      <c r="B6" s="211" t="s">
        <v>28</v>
      </c>
      <c r="C6" s="211" t="s">
        <v>28</v>
      </c>
      <c r="D6" s="211" t="s">
        <v>28</v>
      </c>
      <c r="E6" s="211" t="s">
        <v>28</v>
      </c>
      <c r="F6" s="209" t="s">
        <v>28</v>
      </c>
      <c r="G6" s="209" t="s">
        <v>28</v>
      </c>
      <c r="H6" s="209" t="s">
        <v>28</v>
      </c>
      <c r="I6" s="210" t="s">
        <v>28</v>
      </c>
      <c r="J6" s="210" t="s">
        <v>28</v>
      </c>
      <c r="K6" s="210" t="s">
        <v>28</v>
      </c>
      <c r="L6" s="210" t="s">
        <v>28</v>
      </c>
      <c r="M6" s="210" t="s">
        <v>28</v>
      </c>
      <c r="N6" s="210" t="s">
        <v>28</v>
      </c>
      <c r="O6" s="211" t="s">
        <v>28</v>
      </c>
      <c r="P6" s="211" t="s">
        <v>28</v>
      </c>
    </row>
    <row r="7" spans="1:16" ht="9" customHeight="1" x14ac:dyDescent="0.25">
      <c r="A7" s="212" t="s">
        <v>68</v>
      </c>
      <c r="B7" s="211" t="s">
        <v>28</v>
      </c>
      <c r="C7" s="211" t="s">
        <v>28</v>
      </c>
      <c r="D7" s="211" t="s">
        <v>28</v>
      </c>
      <c r="E7" s="211" t="s">
        <v>28</v>
      </c>
      <c r="F7" s="209" t="s">
        <v>28</v>
      </c>
      <c r="G7" s="209" t="s">
        <v>28</v>
      </c>
      <c r="H7" s="209" t="s">
        <v>28</v>
      </c>
      <c r="I7" s="210" t="s">
        <v>28</v>
      </c>
      <c r="J7" s="210" t="s">
        <v>28</v>
      </c>
      <c r="K7" s="210" t="s">
        <v>28</v>
      </c>
      <c r="L7" s="210" t="s">
        <v>28</v>
      </c>
      <c r="M7" s="210" t="s">
        <v>28</v>
      </c>
      <c r="N7" s="210" t="s">
        <v>28</v>
      </c>
      <c r="O7" s="211" t="s">
        <v>28</v>
      </c>
      <c r="P7" s="211" t="s">
        <v>28</v>
      </c>
    </row>
    <row r="8" spans="1:16" ht="9" customHeight="1" x14ac:dyDescent="0.25">
      <c r="A8" s="212" t="s">
        <v>69</v>
      </c>
      <c r="B8" s="211" t="s">
        <v>28</v>
      </c>
      <c r="C8" s="211" t="s">
        <v>28</v>
      </c>
      <c r="D8" s="211" t="s">
        <v>28</v>
      </c>
      <c r="E8" s="211" t="s">
        <v>28</v>
      </c>
      <c r="F8" s="209" t="s">
        <v>28</v>
      </c>
      <c r="G8" s="209" t="s">
        <v>28</v>
      </c>
      <c r="H8" s="209" t="s">
        <v>28</v>
      </c>
      <c r="I8" s="210" t="s">
        <v>28</v>
      </c>
      <c r="J8" s="210" t="s">
        <v>28</v>
      </c>
      <c r="K8" s="210" t="s">
        <v>28</v>
      </c>
      <c r="L8" s="210" t="s">
        <v>28</v>
      </c>
      <c r="M8" s="210" t="s">
        <v>28</v>
      </c>
      <c r="N8" s="210" t="s">
        <v>28</v>
      </c>
      <c r="O8" s="211" t="s">
        <v>28</v>
      </c>
      <c r="P8" s="211" t="s">
        <v>28</v>
      </c>
    </row>
    <row r="9" spans="1:16" ht="9" customHeight="1" x14ac:dyDescent="0.25">
      <c r="A9" s="212" t="s">
        <v>70</v>
      </c>
      <c r="B9" s="211" t="s">
        <v>28</v>
      </c>
      <c r="C9" s="211" t="s">
        <v>28</v>
      </c>
      <c r="D9" s="211" t="s">
        <v>28</v>
      </c>
      <c r="E9" s="211" t="s">
        <v>28</v>
      </c>
      <c r="F9" s="209" t="s">
        <v>28</v>
      </c>
      <c r="G9" s="209" t="s">
        <v>28</v>
      </c>
      <c r="H9" s="209" t="s">
        <v>28</v>
      </c>
      <c r="I9" s="210" t="s">
        <v>28</v>
      </c>
      <c r="J9" s="210" t="s">
        <v>28</v>
      </c>
      <c r="K9" s="210" t="s">
        <v>28</v>
      </c>
      <c r="L9" s="210" t="s">
        <v>28</v>
      </c>
      <c r="M9" s="210" t="s">
        <v>28</v>
      </c>
      <c r="N9" s="210" t="s">
        <v>28</v>
      </c>
      <c r="O9" s="211" t="s">
        <v>28</v>
      </c>
      <c r="P9" s="211" t="s">
        <v>28</v>
      </c>
    </row>
    <row r="10" spans="1:16" ht="9" customHeight="1" x14ac:dyDescent="0.25">
      <c r="A10" s="212" t="s">
        <v>71</v>
      </c>
      <c r="B10" s="211" t="s">
        <v>28</v>
      </c>
      <c r="C10" s="211" t="s">
        <v>28</v>
      </c>
      <c r="D10" s="211" t="s">
        <v>28</v>
      </c>
      <c r="E10" s="211" t="s">
        <v>28</v>
      </c>
      <c r="F10" s="209" t="s">
        <v>28</v>
      </c>
      <c r="G10" s="209" t="s">
        <v>28</v>
      </c>
      <c r="H10" s="209" t="s">
        <v>28</v>
      </c>
      <c r="I10" s="210" t="s">
        <v>28</v>
      </c>
      <c r="J10" s="210" t="s">
        <v>28</v>
      </c>
      <c r="K10" s="210" t="s">
        <v>28</v>
      </c>
      <c r="L10" s="210" t="s">
        <v>28</v>
      </c>
      <c r="M10" s="210" t="s">
        <v>28</v>
      </c>
      <c r="N10" s="210" t="s">
        <v>28</v>
      </c>
      <c r="O10" s="211" t="s">
        <v>28</v>
      </c>
      <c r="P10" s="211" t="s">
        <v>28</v>
      </c>
    </row>
    <row r="11" spans="1:16" ht="9" customHeight="1" x14ac:dyDescent="0.25">
      <c r="A11" s="212" t="s">
        <v>72</v>
      </c>
      <c r="B11" s="211" t="s">
        <v>28</v>
      </c>
      <c r="C11" s="211" t="s">
        <v>28</v>
      </c>
      <c r="D11" s="211" t="s">
        <v>28</v>
      </c>
      <c r="E11" s="211" t="s">
        <v>28</v>
      </c>
      <c r="F11" s="209" t="s">
        <v>28</v>
      </c>
      <c r="G11" s="209" t="s">
        <v>28</v>
      </c>
      <c r="H11" s="209" t="s">
        <v>28</v>
      </c>
      <c r="I11" s="210" t="s">
        <v>28</v>
      </c>
      <c r="J11" s="210" t="s">
        <v>28</v>
      </c>
      <c r="K11" s="210" t="s">
        <v>28</v>
      </c>
      <c r="L11" s="210" t="s">
        <v>28</v>
      </c>
      <c r="M11" s="210" t="s">
        <v>28</v>
      </c>
      <c r="N11" s="210" t="s">
        <v>28</v>
      </c>
      <c r="O11" s="211" t="s">
        <v>28</v>
      </c>
      <c r="P11" s="211" t="s">
        <v>28</v>
      </c>
    </row>
    <row r="12" spans="1:16" ht="9" customHeight="1" x14ac:dyDescent="0.25">
      <c r="A12" s="212" t="s">
        <v>73</v>
      </c>
      <c r="B12" s="211" t="s">
        <v>28</v>
      </c>
      <c r="C12" s="211" t="s">
        <v>28</v>
      </c>
      <c r="D12" s="211" t="s">
        <v>28</v>
      </c>
      <c r="E12" s="211" t="s">
        <v>28</v>
      </c>
      <c r="F12" s="209" t="s">
        <v>28</v>
      </c>
      <c r="G12" s="209" t="s">
        <v>28</v>
      </c>
      <c r="H12" s="209" t="s">
        <v>28</v>
      </c>
      <c r="I12" s="210" t="s">
        <v>28</v>
      </c>
      <c r="J12" s="210" t="s">
        <v>28</v>
      </c>
      <c r="K12" s="210" t="s">
        <v>28</v>
      </c>
      <c r="L12" s="210" t="s">
        <v>28</v>
      </c>
      <c r="M12" s="210" t="s">
        <v>28</v>
      </c>
      <c r="N12" s="210" t="s">
        <v>28</v>
      </c>
      <c r="O12" s="211" t="s">
        <v>28</v>
      </c>
      <c r="P12" s="211" t="s">
        <v>28</v>
      </c>
    </row>
    <row r="13" spans="1:16" ht="9" customHeight="1" x14ac:dyDescent="0.25">
      <c r="A13" s="212" t="s">
        <v>74</v>
      </c>
      <c r="B13" s="211" t="s">
        <v>28</v>
      </c>
      <c r="C13" s="211" t="s">
        <v>28</v>
      </c>
      <c r="D13" s="211" t="s">
        <v>28</v>
      </c>
      <c r="E13" s="211" t="s">
        <v>28</v>
      </c>
      <c r="F13" s="209" t="s">
        <v>28</v>
      </c>
      <c r="G13" s="209" t="s">
        <v>28</v>
      </c>
      <c r="H13" s="209" t="s">
        <v>28</v>
      </c>
      <c r="I13" s="210" t="s">
        <v>28</v>
      </c>
      <c r="J13" s="210" t="s">
        <v>28</v>
      </c>
      <c r="K13" s="210" t="s">
        <v>28</v>
      </c>
      <c r="L13" s="210" t="s">
        <v>28</v>
      </c>
      <c r="M13" s="210" t="s">
        <v>28</v>
      </c>
      <c r="N13" s="210" t="s">
        <v>28</v>
      </c>
      <c r="O13" s="211" t="s">
        <v>28</v>
      </c>
      <c r="P13" s="211" t="s">
        <v>28</v>
      </c>
    </row>
    <row r="14" spans="1:16" ht="9" customHeight="1" x14ac:dyDescent="0.25">
      <c r="A14" s="212" t="s">
        <v>75</v>
      </c>
      <c r="B14" s="211" t="s">
        <v>28</v>
      </c>
      <c r="C14" s="211" t="s">
        <v>28</v>
      </c>
      <c r="D14" s="211" t="s">
        <v>28</v>
      </c>
      <c r="E14" s="211" t="s">
        <v>28</v>
      </c>
      <c r="F14" s="209" t="s">
        <v>28</v>
      </c>
      <c r="G14" s="209" t="s">
        <v>28</v>
      </c>
      <c r="H14" s="209" t="s">
        <v>28</v>
      </c>
      <c r="I14" s="210" t="s">
        <v>28</v>
      </c>
      <c r="J14" s="210" t="s">
        <v>28</v>
      </c>
      <c r="K14" s="210" t="s">
        <v>28</v>
      </c>
      <c r="L14" s="210" t="s">
        <v>28</v>
      </c>
      <c r="M14" s="210" t="s">
        <v>28</v>
      </c>
      <c r="N14" s="210" t="s">
        <v>28</v>
      </c>
      <c r="O14" s="211" t="s">
        <v>28</v>
      </c>
      <c r="P14" s="211" t="s">
        <v>28</v>
      </c>
    </row>
    <row r="15" spans="1:16" ht="9" customHeight="1" x14ac:dyDescent="0.25">
      <c r="A15" s="212" t="s">
        <v>76</v>
      </c>
      <c r="B15" s="211" t="s">
        <v>28</v>
      </c>
      <c r="C15" s="211" t="s">
        <v>28</v>
      </c>
      <c r="D15" s="211" t="s">
        <v>28</v>
      </c>
      <c r="E15" s="211" t="s">
        <v>28</v>
      </c>
      <c r="F15" s="209" t="s">
        <v>28</v>
      </c>
      <c r="G15" s="209" t="s">
        <v>28</v>
      </c>
      <c r="H15" s="209" t="s">
        <v>28</v>
      </c>
      <c r="I15" s="210" t="s">
        <v>28</v>
      </c>
      <c r="J15" s="210" t="s">
        <v>28</v>
      </c>
      <c r="K15" s="210" t="s">
        <v>28</v>
      </c>
      <c r="L15" s="210" t="s">
        <v>28</v>
      </c>
      <c r="M15" s="210" t="s">
        <v>28</v>
      </c>
      <c r="N15" s="210" t="s">
        <v>28</v>
      </c>
      <c r="O15" s="211" t="s">
        <v>28</v>
      </c>
      <c r="P15" s="211" t="s">
        <v>28</v>
      </c>
    </row>
    <row r="16" spans="1:16" ht="9" customHeight="1" x14ac:dyDescent="0.25">
      <c r="A16" s="212" t="s">
        <v>77</v>
      </c>
      <c r="B16" s="211" t="s">
        <v>28</v>
      </c>
      <c r="C16" s="211" t="s">
        <v>28</v>
      </c>
      <c r="D16" s="211" t="s">
        <v>28</v>
      </c>
      <c r="E16" s="211" t="s">
        <v>28</v>
      </c>
      <c r="F16" s="209" t="s">
        <v>28</v>
      </c>
      <c r="G16" s="209" t="s">
        <v>28</v>
      </c>
      <c r="H16" s="209" t="s">
        <v>28</v>
      </c>
      <c r="I16" s="210" t="s">
        <v>28</v>
      </c>
      <c r="J16" s="210" t="s">
        <v>28</v>
      </c>
      <c r="K16" s="210" t="s">
        <v>28</v>
      </c>
      <c r="L16" s="210" t="s">
        <v>28</v>
      </c>
      <c r="M16" s="210" t="s">
        <v>28</v>
      </c>
      <c r="N16" s="210" t="s">
        <v>28</v>
      </c>
      <c r="O16" s="211" t="s">
        <v>28</v>
      </c>
      <c r="P16" s="211" t="s">
        <v>28</v>
      </c>
    </row>
    <row r="17" spans="1:16" ht="9" customHeight="1" x14ac:dyDescent="0.25">
      <c r="A17" s="212" t="s">
        <v>78</v>
      </c>
      <c r="B17" s="211" t="s">
        <v>28</v>
      </c>
      <c r="C17" s="211" t="s">
        <v>28</v>
      </c>
      <c r="D17" s="211" t="s">
        <v>28</v>
      </c>
      <c r="E17" s="211" t="s">
        <v>28</v>
      </c>
      <c r="F17" s="209" t="s">
        <v>28</v>
      </c>
      <c r="G17" s="209" t="s">
        <v>28</v>
      </c>
      <c r="H17" s="209" t="s">
        <v>28</v>
      </c>
      <c r="I17" s="210" t="s">
        <v>28</v>
      </c>
      <c r="J17" s="210" t="s">
        <v>28</v>
      </c>
      <c r="K17" s="210" t="s">
        <v>28</v>
      </c>
      <c r="L17" s="210" t="s">
        <v>28</v>
      </c>
      <c r="M17" s="210" t="s">
        <v>28</v>
      </c>
      <c r="N17" s="210" t="s">
        <v>28</v>
      </c>
      <c r="O17" s="211" t="s">
        <v>28</v>
      </c>
      <c r="P17" s="211" t="s">
        <v>28</v>
      </c>
    </row>
    <row r="18" spans="1:16" ht="9" customHeight="1" x14ac:dyDescent="0.25">
      <c r="A18" s="212" t="s">
        <v>79</v>
      </c>
      <c r="B18" s="211" t="s">
        <v>28</v>
      </c>
      <c r="C18" s="211" t="s">
        <v>28</v>
      </c>
      <c r="D18" s="211" t="s">
        <v>28</v>
      </c>
      <c r="E18" s="211" t="s">
        <v>28</v>
      </c>
      <c r="F18" s="209" t="s">
        <v>28</v>
      </c>
      <c r="G18" s="209" t="s">
        <v>28</v>
      </c>
      <c r="H18" s="209" t="s">
        <v>28</v>
      </c>
      <c r="I18" s="210" t="s">
        <v>28</v>
      </c>
      <c r="J18" s="210" t="s">
        <v>28</v>
      </c>
      <c r="K18" s="210" t="s">
        <v>28</v>
      </c>
      <c r="L18" s="210" t="s">
        <v>28</v>
      </c>
      <c r="M18" s="210" t="s">
        <v>28</v>
      </c>
      <c r="N18" s="210" t="s">
        <v>28</v>
      </c>
      <c r="O18" s="211" t="s">
        <v>28</v>
      </c>
      <c r="P18" s="211" t="s">
        <v>28</v>
      </c>
    </row>
    <row r="19" spans="1:16" ht="9" customHeight="1" x14ac:dyDescent="0.25">
      <c r="A19" s="212" t="s">
        <v>80</v>
      </c>
      <c r="B19" s="211" t="s">
        <v>28</v>
      </c>
      <c r="C19" s="211" t="s">
        <v>215</v>
      </c>
      <c r="D19" s="211" t="s">
        <v>28</v>
      </c>
      <c r="E19" s="211" t="s">
        <v>28</v>
      </c>
      <c r="F19" s="209" t="s">
        <v>28</v>
      </c>
      <c r="G19" s="209" t="s">
        <v>28</v>
      </c>
      <c r="H19" s="209" t="s">
        <v>28</v>
      </c>
      <c r="I19" s="210" t="s">
        <v>28</v>
      </c>
      <c r="J19" s="210" t="s">
        <v>28</v>
      </c>
      <c r="K19" s="210" t="s">
        <v>28</v>
      </c>
      <c r="L19" s="210" t="s">
        <v>28</v>
      </c>
      <c r="M19" s="210" t="s">
        <v>28</v>
      </c>
      <c r="N19" s="210" t="s">
        <v>28</v>
      </c>
      <c r="O19" s="211" t="s">
        <v>28</v>
      </c>
      <c r="P19" s="211" t="s">
        <v>28</v>
      </c>
    </row>
    <row r="20" spans="1:16" ht="9" customHeight="1" x14ac:dyDescent="0.25">
      <c r="A20" s="212" t="s">
        <v>81</v>
      </c>
      <c r="B20" s="211" t="s">
        <v>28</v>
      </c>
      <c r="C20" s="211" t="s">
        <v>28</v>
      </c>
      <c r="D20" s="211" t="s">
        <v>28</v>
      </c>
      <c r="E20" s="211" t="s">
        <v>28</v>
      </c>
      <c r="F20" s="209" t="s">
        <v>28</v>
      </c>
      <c r="G20" s="209" t="s">
        <v>28</v>
      </c>
      <c r="H20" s="209" t="s">
        <v>28</v>
      </c>
      <c r="I20" s="210" t="s">
        <v>28</v>
      </c>
      <c r="J20" s="210" t="s">
        <v>28</v>
      </c>
      <c r="K20" s="210" t="s">
        <v>28</v>
      </c>
      <c r="L20" s="210" t="s">
        <v>28</v>
      </c>
      <c r="M20" s="210" t="s">
        <v>28</v>
      </c>
      <c r="N20" s="210" t="s">
        <v>28</v>
      </c>
      <c r="O20" s="211" t="s">
        <v>28</v>
      </c>
      <c r="P20" s="211" t="s">
        <v>28</v>
      </c>
    </row>
    <row r="21" spans="1:16" ht="9" customHeight="1" x14ac:dyDescent="0.25">
      <c r="A21" s="212" t="s">
        <v>82</v>
      </c>
      <c r="B21" s="211" t="s">
        <v>28</v>
      </c>
      <c r="C21" s="211" t="s">
        <v>28</v>
      </c>
      <c r="D21" s="211" t="s">
        <v>28</v>
      </c>
      <c r="E21" s="211" t="s">
        <v>28</v>
      </c>
      <c r="F21" s="209" t="s">
        <v>28</v>
      </c>
      <c r="G21" s="209" t="s">
        <v>28</v>
      </c>
      <c r="H21" s="209" t="s">
        <v>28</v>
      </c>
      <c r="I21" s="210" t="s">
        <v>28</v>
      </c>
      <c r="J21" s="210" t="s">
        <v>28</v>
      </c>
      <c r="K21" s="210" t="s">
        <v>28</v>
      </c>
      <c r="L21" s="210" t="s">
        <v>28</v>
      </c>
      <c r="M21" s="210" t="s">
        <v>28</v>
      </c>
      <c r="N21" s="210" t="s">
        <v>28</v>
      </c>
      <c r="O21" s="211" t="s">
        <v>28</v>
      </c>
      <c r="P21" s="211" t="s">
        <v>28</v>
      </c>
    </row>
    <row r="22" spans="1:16" ht="9" customHeight="1" x14ac:dyDescent="0.25">
      <c r="A22" s="212" t="s">
        <v>83</v>
      </c>
      <c r="B22" s="211" t="s">
        <v>28</v>
      </c>
      <c r="C22" s="211" t="s">
        <v>28</v>
      </c>
      <c r="D22" s="211" t="s">
        <v>28</v>
      </c>
      <c r="E22" s="211" t="s">
        <v>28</v>
      </c>
      <c r="F22" s="209" t="s">
        <v>28</v>
      </c>
      <c r="G22" s="209" t="s">
        <v>28</v>
      </c>
      <c r="H22" s="209" t="s">
        <v>28</v>
      </c>
      <c r="I22" s="210" t="s">
        <v>28</v>
      </c>
      <c r="J22" s="210" t="s">
        <v>28</v>
      </c>
      <c r="K22" s="210" t="s">
        <v>28</v>
      </c>
      <c r="L22" s="210" t="s">
        <v>28</v>
      </c>
      <c r="M22" s="210" t="s">
        <v>28</v>
      </c>
      <c r="N22" s="210" t="s">
        <v>28</v>
      </c>
      <c r="O22" s="211" t="s">
        <v>28</v>
      </c>
      <c r="P22" s="211" t="s">
        <v>28</v>
      </c>
    </row>
    <row r="23" spans="1:16" ht="9" customHeight="1" x14ac:dyDescent="0.25">
      <c r="A23" s="212" t="s">
        <v>84</v>
      </c>
      <c r="B23" s="211" t="s">
        <v>28</v>
      </c>
      <c r="C23" s="211" t="s">
        <v>28</v>
      </c>
      <c r="D23" s="211" t="s">
        <v>28</v>
      </c>
      <c r="E23" s="211" t="s">
        <v>28</v>
      </c>
      <c r="F23" s="209" t="s">
        <v>28</v>
      </c>
      <c r="G23" s="209" t="s">
        <v>28</v>
      </c>
      <c r="H23" s="209" t="s">
        <v>28</v>
      </c>
      <c r="I23" s="210" t="s">
        <v>28</v>
      </c>
      <c r="J23" s="210" t="s">
        <v>28</v>
      </c>
      <c r="K23" s="210" t="s">
        <v>28</v>
      </c>
      <c r="L23" s="210" t="s">
        <v>28</v>
      </c>
      <c r="M23" s="210" t="s">
        <v>28</v>
      </c>
      <c r="N23" s="210" t="s">
        <v>28</v>
      </c>
      <c r="O23" s="211" t="s">
        <v>28</v>
      </c>
      <c r="P23" s="211" t="s">
        <v>28</v>
      </c>
    </row>
    <row r="24" spans="1:16" ht="9" customHeight="1" x14ac:dyDescent="0.25">
      <c r="A24" s="212" t="s">
        <v>85</v>
      </c>
      <c r="B24" s="211" t="s">
        <v>28</v>
      </c>
      <c r="C24" s="211" t="s">
        <v>28</v>
      </c>
      <c r="D24" s="211" t="s">
        <v>28</v>
      </c>
      <c r="E24" s="211" t="s">
        <v>28</v>
      </c>
      <c r="F24" s="209" t="s">
        <v>28</v>
      </c>
      <c r="G24" s="209" t="s">
        <v>28</v>
      </c>
      <c r="H24" s="209" t="s">
        <v>28</v>
      </c>
      <c r="I24" s="210" t="s">
        <v>28</v>
      </c>
      <c r="J24" s="210" t="s">
        <v>28</v>
      </c>
      <c r="K24" s="210" t="s">
        <v>28</v>
      </c>
      <c r="L24" s="210" t="s">
        <v>28</v>
      </c>
      <c r="M24" s="210" t="s">
        <v>28</v>
      </c>
      <c r="N24" s="210" t="s">
        <v>28</v>
      </c>
      <c r="O24" s="211" t="s">
        <v>28</v>
      </c>
      <c r="P24" s="211" t="s">
        <v>28</v>
      </c>
    </row>
    <row r="25" spans="1:16" ht="9" customHeight="1" x14ac:dyDescent="0.25">
      <c r="A25" s="212" t="s">
        <v>86</v>
      </c>
      <c r="B25" s="211" t="s">
        <v>28</v>
      </c>
      <c r="C25" s="211" t="s">
        <v>28</v>
      </c>
      <c r="D25" s="211" t="s">
        <v>28</v>
      </c>
      <c r="E25" s="211" t="s">
        <v>28</v>
      </c>
      <c r="F25" s="209" t="s">
        <v>28</v>
      </c>
      <c r="G25" s="209" t="s">
        <v>28</v>
      </c>
      <c r="H25" s="209" t="s">
        <v>28</v>
      </c>
      <c r="I25" s="210" t="s">
        <v>28</v>
      </c>
      <c r="J25" s="210" t="s">
        <v>28</v>
      </c>
      <c r="K25" s="210" t="s">
        <v>28</v>
      </c>
      <c r="L25" s="210" t="s">
        <v>28</v>
      </c>
      <c r="M25" s="210" t="s">
        <v>28</v>
      </c>
      <c r="N25" s="210" t="s">
        <v>28</v>
      </c>
      <c r="O25" s="211" t="s">
        <v>28</v>
      </c>
      <c r="P25" s="211" t="s">
        <v>28</v>
      </c>
    </row>
    <row r="26" spans="1:16" ht="9" customHeight="1" x14ac:dyDescent="0.25">
      <c r="A26" s="212" t="s">
        <v>87</v>
      </c>
      <c r="B26" s="211" t="s">
        <v>28</v>
      </c>
      <c r="C26" s="211" t="s">
        <v>28</v>
      </c>
      <c r="D26" s="211" t="s">
        <v>28</v>
      </c>
      <c r="E26" s="211" t="s">
        <v>28</v>
      </c>
      <c r="F26" s="209" t="s">
        <v>28</v>
      </c>
      <c r="G26" s="209" t="s">
        <v>28</v>
      </c>
      <c r="H26" s="209" t="s">
        <v>28</v>
      </c>
      <c r="I26" s="210" t="s">
        <v>28</v>
      </c>
      <c r="J26" s="210" t="s">
        <v>28</v>
      </c>
      <c r="K26" s="210" t="s">
        <v>28</v>
      </c>
      <c r="L26" s="210" t="s">
        <v>28</v>
      </c>
      <c r="M26" s="210" t="s">
        <v>28</v>
      </c>
      <c r="N26" s="210" t="s">
        <v>28</v>
      </c>
      <c r="O26" s="211" t="s">
        <v>28</v>
      </c>
      <c r="P26" s="211" t="s">
        <v>28</v>
      </c>
    </row>
    <row r="27" spans="1:16" ht="9" customHeight="1" x14ac:dyDescent="0.25">
      <c r="A27" s="212" t="s">
        <v>88</v>
      </c>
      <c r="B27" s="211" t="s">
        <v>28</v>
      </c>
      <c r="C27" s="211" t="s">
        <v>28</v>
      </c>
      <c r="D27" s="211" t="s">
        <v>28</v>
      </c>
      <c r="E27" s="211" t="s">
        <v>28</v>
      </c>
      <c r="F27" s="209" t="s">
        <v>28</v>
      </c>
      <c r="G27" s="209" t="s">
        <v>28</v>
      </c>
      <c r="H27" s="209" t="s">
        <v>28</v>
      </c>
      <c r="I27" s="210" t="s">
        <v>28</v>
      </c>
      <c r="J27" s="210" t="s">
        <v>28</v>
      </c>
      <c r="K27" s="210" t="s">
        <v>28</v>
      </c>
      <c r="L27" s="210" t="s">
        <v>28</v>
      </c>
      <c r="M27" s="210" t="s">
        <v>28</v>
      </c>
      <c r="N27" s="210" t="s">
        <v>28</v>
      </c>
      <c r="O27" s="211" t="s">
        <v>28</v>
      </c>
      <c r="P27" s="211" t="s">
        <v>28</v>
      </c>
    </row>
    <row r="28" spans="1:16" ht="9" customHeight="1" x14ac:dyDescent="0.25">
      <c r="A28" s="212" t="s">
        <v>89</v>
      </c>
      <c r="B28" s="211" t="s">
        <v>28</v>
      </c>
      <c r="C28" s="211" t="s">
        <v>28</v>
      </c>
      <c r="D28" s="211" t="s">
        <v>28</v>
      </c>
      <c r="E28" s="211" t="s">
        <v>28</v>
      </c>
      <c r="F28" s="209" t="s">
        <v>28</v>
      </c>
      <c r="G28" s="209" t="s">
        <v>28</v>
      </c>
      <c r="H28" s="209" t="s">
        <v>28</v>
      </c>
      <c r="I28" s="210" t="s">
        <v>28</v>
      </c>
      <c r="J28" s="210" t="s">
        <v>28</v>
      </c>
      <c r="K28" s="210" t="s">
        <v>28</v>
      </c>
      <c r="L28" s="210" t="s">
        <v>28</v>
      </c>
      <c r="M28" s="210" t="s">
        <v>28</v>
      </c>
      <c r="N28" s="210" t="s">
        <v>28</v>
      </c>
      <c r="O28" s="211" t="s">
        <v>28</v>
      </c>
      <c r="P28" s="211" t="s">
        <v>28</v>
      </c>
    </row>
    <row r="29" spans="1:16" ht="9" customHeight="1" x14ac:dyDescent="0.25">
      <c r="A29" s="212" t="s">
        <v>90</v>
      </c>
      <c r="B29" s="211" t="s">
        <v>28</v>
      </c>
      <c r="C29" s="211" t="s">
        <v>28</v>
      </c>
      <c r="D29" s="211" t="s">
        <v>28</v>
      </c>
      <c r="E29" s="211" t="s">
        <v>28</v>
      </c>
      <c r="F29" s="209" t="s">
        <v>28</v>
      </c>
      <c r="G29" s="209" t="s">
        <v>28</v>
      </c>
      <c r="H29" s="209" t="s">
        <v>28</v>
      </c>
      <c r="I29" s="210" t="s">
        <v>28</v>
      </c>
      <c r="J29" s="210" t="s">
        <v>28</v>
      </c>
      <c r="K29" s="210" t="s">
        <v>28</v>
      </c>
      <c r="L29" s="210" t="s">
        <v>28</v>
      </c>
      <c r="M29" s="210" t="s">
        <v>28</v>
      </c>
      <c r="N29" s="210" t="s">
        <v>28</v>
      </c>
      <c r="O29" s="211" t="s">
        <v>28</v>
      </c>
      <c r="P29" s="211" t="s">
        <v>28</v>
      </c>
    </row>
    <row r="30" spans="1:16" ht="9" customHeight="1" x14ac:dyDescent="0.25">
      <c r="A30" s="212" t="s">
        <v>33</v>
      </c>
      <c r="B30" s="211" t="s">
        <v>28</v>
      </c>
      <c r="C30" s="211" t="s">
        <v>28</v>
      </c>
      <c r="D30" s="211" t="s">
        <v>28</v>
      </c>
      <c r="E30" s="211" t="s">
        <v>28</v>
      </c>
      <c r="F30" s="209" t="s">
        <v>28</v>
      </c>
      <c r="G30" s="209" t="s">
        <v>28</v>
      </c>
      <c r="H30" s="209" t="s">
        <v>28</v>
      </c>
      <c r="I30" s="210" t="s">
        <v>28</v>
      </c>
      <c r="J30" s="210" t="s">
        <v>28</v>
      </c>
      <c r="K30" s="210" t="s">
        <v>28</v>
      </c>
      <c r="L30" s="210" t="s">
        <v>28</v>
      </c>
      <c r="M30" s="210" t="s">
        <v>28</v>
      </c>
      <c r="N30" s="210" t="s">
        <v>28</v>
      </c>
      <c r="O30" s="211" t="s">
        <v>28</v>
      </c>
      <c r="P30" s="211" t="s">
        <v>28</v>
      </c>
    </row>
    <row r="31" spans="1:16" ht="9" customHeight="1" x14ac:dyDescent="0.25">
      <c r="A31" s="212" t="s">
        <v>34</v>
      </c>
      <c r="B31" s="211" t="s">
        <v>28</v>
      </c>
      <c r="C31" s="211" t="s">
        <v>28</v>
      </c>
      <c r="D31" s="211" t="s">
        <v>28</v>
      </c>
      <c r="E31" s="211" t="s">
        <v>28</v>
      </c>
      <c r="F31" s="209" t="s">
        <v>28</v>
      </c>
      <c r="G31" s="209" t="s">
        <v>28</v>
      </c>
      <c r="H31" s="209" t="s">
        <v>28</v>
      </c>
      <c r="I31" s="210" t="s">
        <v>28</v>
      </c>
      <c r="J31" s="210" t="s">
        <v>28</v>
      </c>
      <c r="K31" s="210" t="s">
        <v>28</v>
      </c>
      <c r="L31" s="210" t="s">
        <v>28</v>
      </c>
      <c r="M31" s="210" t="s">
        <v>28</v>
      </c>
      <c r="N31" s="210" t="s">
        <v>28</v>
      </c>
      <c r="O31" s="211" t="s">
        <v>28</v>
      </c>
      <c r="P31" s="211" t="s">
        <v>28</v>
      </c>
    </row>
    <row r="32" spans="1:16" ht="9" customHeight="1" x14ac:dyDescent="0.25">
      <c r="A32" s="212" t="s">
        <v>91</v>
      </c>
      <c r="B32" s="211" t="s">
        <v>28</v>
      </c>
      <c r="C32" s="211" t="s">
        <v>28</v>
      </c>
      <c r="D32" s="211" t="s">
        <v>28</v>
      </c>
      <c r="E32" s="211" t="s">
        <v>28</v>
      </c>
      <c r="F32" s="209" t="s">
        <v>28</v>
      </c>
      <c r="G32" s="209" t="s">
        <v>28</v>
      </c>
      <c r="H32" s="209" t="s">
        <v>28</v>
      </c>
      <c r="I32" s="210" t="s">
        <v>28</v>
      </c>
      <c r="J32" s="210" t="s">
        <v>28</v>
      </c>
      <c r="K32" s="210" t="s">
        <v>28</v>
      </c>
      <c r="L32" s="210" t="s">
        <v>28</v>
      </c>
      <c r="M32" s="210" t="s">
        <v>28</v>
      </c>
      <c r="N32" s="210" t="s">
        <v>28</v>
      </c>
      <c r="O32" s="211" t="s">
        <v>215</v>
      </c>
      <c r="P32" s="211" t="s">
        <v>28</v>
      </c>
    </row>
    <row r="33" spans="1:16" ht="9" customHeight="1" x14ac:dyDescent="0.25">
      <c r="A33" s="212" t="s">
        <v>92</v>
      </c>
      <c r="B33" s="211" t="s">
        <v>28</v>
      </c>
      <c r="C33" s="211" t="s">
        <v>28</v>
      </c>
      <c r="D33" s="211" t="s">
        <v>28</v>
      </c>
      <c r="E33" s="211" t="s">
        <v>28</v>
      </c>
      <c r="F33" s="209" t="s">
        <v>28</v>
      </c>
      <c r="G33" s="209" t="s">
        <v>28</v>
      </c>
      <c r="H33" s="209" t="s">
        <v>28</v>
      </c>
      <c r="I33" s="210" t="s">
        <v>28</v>
      </c>
      <c r="J33" s="210" t="s">
        <v>28</v>
      </c>
      <c r="K33" s="210" t="s">
        <v>28</v>
      </c>
      <c r="L33" s="210" t="s">
        <v>28</v>
      </c>
      <c r="M33" s="210" t="s">
        <v>28</v>
      </c>
      <c r="N33" s="210" t="s">
        <v>28</v>
      </c>
      <c r="O33" s="211" t="s">
        <v>28</v>
      </c>
      <c r="P33" s="211" t="s">
        <v>28</v>
      </c>
    </row>
    <row r="34" spans="1:16" ht="9" customHeight="1" x14ac:dyDescent="0.25">
      <c r="A34" s="212" t="s">
        <v>93</v>
      </c>
      <c r="B34" s="211" t="s">
        <v>28</v>
      </c>
      <c r="C34" s="211" t="s">
        <v>28</v>
      </c>
      <c r="D34" s="211" t="s">
        <v>215</v>
      </c>
      <c r="E34" s="211" t="s">
        <v>28</v>
      </c>
      <c r="F34" s="209" t="s">
        <v>28</v>
      </c>
      <c r="G34" s="209" t="s">
        <v>28</v>
      </c>
      <c r="H34" s="209" t="s">
        <v>28</v>
      </c>
      <c r="I34" s="210" t="s">
        <v>28</v>
      </c>
      <c r="J34" s="210" t="s">
        <v>28</v>
      </c>
      <c r="K34" s="210" t="s">
        <v>28</v>
      </c>
      <c r="L34" s="210" t="s">
        <v>28</v>
      </c>
      <c r="M34" s="210" t="s">
        <v>28</v>
      </c>
      <c r="N34" s="210" t="s">
        <v>28</v>
      </c>
      <c r="O34" s="211" t="s">
        <v>28</v>
      </c>
      <c r="P34" s="211" t="s">
        <v>28</v>
      </c>
    </row>
    <row r="35" spans="1:16" ht="9" customHeight="1" x14ac:dyDescent="0.25">
      <c r="A35" s="212" t="s">
        <v>94</v>
      </c>
      <c r="B35" s="211" t="s">
        <v>28</v>
      </c>
      <c r="C35" s="211" t="s">
        <v>28</v>
      </c>
      <c r="D35" s="211" t="s">
        <v>28</v>
      </c>
      <c r="E35" s="211" t="s">
        <v>28</v>
      </c>
      <c r="F35" s="209" t="s">
        <v>28</v>
      </c>
      <c r="G35" s="209" t="s">
        <v>28</v>
      </c>
      <c r="H35" s="209" t="s">
        <v>28</v>
      </c>
      <c r="I35" s="210" t="s">
        <v>28</v>
      </c>
      <c r="J35" s="210" t="s">
        <v>28</v>
      </c>
      <c r="K35" s="210" t="s">
        <v>28</v>
      </c>
      <c r="L35" s="210" t="s">
        <v>28</v>
      </c>
      <c r="M35" s="210" t="s">
        <v>28</v>
      </c>
      <c r="N35" s="210" t="s">
        <v>28</v>
      </c>
      <c r="O35" s="211" t="s">
        <v>28</v>
      </c>
      <c r="P35" s="211" t="s">
        <v>28</v>
      </c>
    </row>
    <row r="36" spans="1:16" ht="9" customHeight="1" x14ac:dyDescent="0.25">
      <c r="A36" s="212" t="s">
        <v>95</v>
      </c>
      <c r="B36" s="211" t="s">
        <v>28</v>
      </c>
      <c r="C36" s="211" t="s">
        <v>28</v>
      </c>
      <c r="D36" s="211" t="s">
        <v>28</v>
      </c>
      <c r="E36" s="211" t="s">
        <v>28</v>
      </c>
      <c r="F36" s="209" t="s">
        <v>28</v>
      </c>
      <c r="G36" s="209" t="s">
        <v>28</v>
      </c>
      <c r="H36" s="209" t="s">
        <v>28</v>
      </c>
      <c r="I36" s="210" t="s">
        <v>28</v>
      </c>
      <c r="J36" s="210" t="s">
        <v>28</v>
      </c>
      <c r="K36" s="210" t="s">
        <v>28</v>
      </c>
      <c r="L36" s="210" t="s">
        <v>28</v>
      </c>
      <c r="M36" s="210" t="s">
        <v>28</v>
      </c>
      <c r="N36" s="210" t="s">
        <v>28</v>
      </c>
      <c r="O36" s="211" t="s">
        <v>28</v>
      </c>
      <c r="P36" s="211" t="s">
        <v>28</v>
      </c>
    </row>
    <row r="37" spans="1:16" ht="9" customHeight="1" x14ac:dyDescent="0.25">
      <c r="A37" s="212" t="s">
        <v>96</v>
      </c>
      <c r="B37" s="211" t="s">
        <v>28</v>
      </c>
      <c r="C37" s="211" t="s">
        <v>28</v>
      </c>
      <c r="D37" s="211" t="s">
        <v>28</v>
      </c>
      <c r="E37" s="211" t="s">
        <v>28</v>
      </c>
      <c r="F37" s="209" t="s">
        <v>28</v>
      </c>
      <c r="G37" s="209" t="s">
        <v>28</v>
      </c>
      <c r="H37" s="209" t="s">
        <v>28</v>
      </c>
      <c r="I37" s="210" t="s">
        <v>28</v>
      </c>
      <c r="J37" s="210" t="s">
        <v>28</v>
      </c>
      <c r="K37" s="210" t="s">
        <v>28</v>
      </c>
      <c r="L37" s="210" t="s">
        <v>28</v>
      </c>
      <c r="M37" s="210" t="s">
        <v>28</v>
      </c>
      <c r="N37" s="210" t="s">
        <v>28</v>
      </c>
      <c r="O37" s="211" t="s">
        <v>28</v>
      </c>
      <c r="P37" s="211" t="s">
        <v>28</v>
      </c>
    </row>
    <row r="38" spans="1:16" ht="9" customHeight="1" x14ac:dyDescent="0.25">
      <c r="A38" s="212" t="s">
        <v>97</v>
      </c>
      <c r="B38" s="211" t="s">
        <v>28</v>
      </c>
      <c r="C38" s="211" t="s">
        <v>28</v>
      </c>
      <c r="D38" s="211" t="s">
        <v>28</v>
      </c>
      <c r="E38" s="211" t="s">
        <v>28</v>
      </c>
      <c r="F38" s="209" t="s">
        <v>28</v>
      </c>
      <c r="G38" s="209" t="s">
        <v>28</v>
      </c>
      <c r="H38" s="209" t="s">
        <v>28</v>
      </c>
      <c r="I38" s="210" t="s">
        <v>28</v>
      </c>
      <c r="J38" s="210" t="s">
        <v>28</v>
      </c>
      <c r="K38" s="210" t="s">
        <v>28</v>
      </c>
      <c r="L38" s="210" t="s">
        <v>28</v>
      </c>
      <c r="M38" s="210" t="s">
        <v>28</v>
      </c>
      <c r="N38" s="210" t="s">
        <v>28</v>
      </c>
      <c r="O38" s="211" t="s">
        <v>28</v>
      </c>
      <c r="P38" s="211" t="s">
        <v>28</v>
      </c>
    </row>
    <row r="39" spans="1:16" ht="9" customHeight="1" x14ac:dyDescent="0.25">
      <c r="A39" s="212" t="s">
        <v>98</v>
      </c>
      <c r="B39" s="211" t="s">
        <v>28</v>
      </c>
      <c r="C39" s="211" t="s">
        <v>28</v>
      </c>
      <c r="D39" s="211" t="s">
        <v>28</v>
      </c>
      <c r="E39" s="211" t="s">
        <v>28</v>
      </c>
      <c r="F39" s="209" t="s">
        <v>28</v>
      </c>
      <c r="G39" s="209" t="s">
        <v>28</v>
      </c>
      <c r="H39" s="209" t="s">
        <v>28</v>
      </c>
      <c r="I39" s="210" t="s">
        <v>28</v>
      </c>
      <c r="J39" s="210" t="s">
        <v>28</v>
      </c>
      <c r="K39" s="210" t="s">
        <v>28</v>
      </c>
      <c r="L39" s="210" t="s">
        <v>28</v>
      </c>
      <c r="M39" s="210" t="s">
        <v>28</v>
      </c>
      <c r="N39" s="210" t="s">
        <v>28</v>
      </c>
      <c r="O39" s="211" t="s">
        <v>28</v>
      </c>
      <c r="P39" s="211" t="s">
        <v>28</v>
      </c>
    </row>
    <row r="40" spans="1:16" ht="9" customHeight="1" x14ac:dyDescent="0.25">
      <c r="A40" s="212" t="s">
        <v>99</v>
      </c>
      <c r="B40" s="211" t="s">
        <v>28</v>
      </c>
      <c r="C40" s="211" t="s">
        <v>28</v>
      </c>
      <c r="D40" s="211" t="s">
        <v>28</v>
      </c>
      <c r="E40" s="211" t="s">
        <v>28</v>
      </c>
      <c r="F40" s="209" t="s">
        <v>28</v>
      </c>
      <c r="G40" s="209" t="s">
        <v>28</v>
      </c>
      <c r="H40" s="209" t="s">
        <v>28</v>
      </c>
      <c r="I40" s="210" t="s">
        <v>28</v>
      </c>
      <c r="J40" s="210" t="s">
        <v>28</v>
      </c>
      <c r="K40" s="210" t="s">
        <v>28</v>
      </c>
      <c r="L40" s="210" t="s">
        <v>28</v>
      </c>
      <c r="M40" s="210" t="s">
        <v>28</v>
      </c>
      <c r="N40" s="210" t="s">
        <v>28</v>
      </c>
      <c r="O40" s="211" t="s">
        <v>28</v>
      </c>
      <c r="P40" s="211" t="s">
        <v>28</v>
      </c>
    </row>
    <row r="41" spans="1:16" ht="9" customHeight="1" x14ac:dyDescent="0.25">
      <c r="A41" s="212" t="s">
        <v>100</v>
      </c>
      <c r="B41" s="211" t="s">
        <v>28</v>
      </c>
      <c r="C41" s="211" t="s">
        <v>28</v>
      </c>
      <c r="D41" s="211" t="s">
        <v>28</v>
      </c>
      <c r="E41" s="211" t="s">
        <v>28</v>
      </c>
      <c r="F41" s="209" t="s">
        <v>28</v>
      </c>
      <c r="G41" s="209" t="s">
        <v>28</v>
      </c>
      <c r="H41" s="209" t="s">
        <v>28</v>
      </c>
      <c r="I41" s="210" t="s">
        <v>28</v>
      </c>
      <c r="J41" s="210" t="s">
        <v>28</v>
      </c>
      <c r="K41" s="210" t="s">
        <v>28</v>
      </c>
      <c r="L41" s="210" t="s">
        <v>28</v>
      </c>
      <c r="M41" s="210" t="s">
        <v>28</v>
      </c>
      <c r="N41" s="210" t="s">
        <v>28</v>
      </c>
      <c r="O41" s="211" t="s">
        <v>28</v>
      </c>
      <c r="P41" s="211" t="s">
        <v>28</v>
      </c>
    </row>
    <row r="42" spans="1:16" ht="9" customHeight="1" x14ac:dyDescent="0.25">
      <c r="A42" s="212" t="s">
        <v>101</v>
      </c>
      <c r="B42" s="211" t="s">
        <v>28</v>
      </c>
      <c r="C42" s="211" t="s">
        <v>28</v>
      </c>
      <c r="D42" s="211" t="s">
        <v>28</v>
      </c>
      <c r="E42" s="211" t="s">
        <v>28</v>
      </c>
      <c r="F42" s="209" t="s">
        <v>28</v>
      </c>
      <c r="G42" s="209" t="s">
        <v>28</v>
      </c>
      <c r="H42" s="209" t="s">
        <v>28</v>
      </c>
      <c r="I42" s="210" t="s">
        <v>28</v>
      </c>
      <c r="J42" s="210" t="s">
        <v>28</v>
      </c>
      <c r="K42" s="210" t="s">
        <v>28</v>
      </c>
      <c r="L42" s="210" t="s">
        <v>28</v>
      </c>
      <c r="M42" s="210" t="s">
        <v>28</v>
      </c>
      <c r="N42" s="210" t="s">
        <v>28</v>
      </c>
      <c r="O42" s="211" t="s">
        <v>28</v>
      </c>
      <c r="P42" s="211" t="s">
        <v>28</v>
      </c>
    </row>
    <row r="43" spans="1:16" ht="9" customHeight="1" x14ac:dyDescent="0.25">
      <c r="A43" s="212" t="s">
        <v>102</v>
      </c>
      <c r="B43" s="211" t="s">
        <v>28</v>
      </c>
      <c r="C43" s="211" t="s">
        <v>28</v>
      </c>
      <c r="D43" s="211" t="s">
        <v>28</v>
      </c>
      <c r="E43" s="211" t="s">
        <v>28</v>
      </c>
      <c r="F43" s="209" t="s">
        <v>28</v>
      </c>
      <c r="G43" s="209" t="s">
        <v>28</v>
      </c>
      <c r="H43" s="209" t="s">
        <v>28</v>
      </c>
      <c r="I43" s="210" t="s">
        <v>28</v>
      </c>
      <c r="J43" s="210" t="s">
        <v>28</v>
      </c>
      <c r="K43" s="210" t="s">
        <v>28</v>
      </c>
      <c r="L43" s="210" t="s">
        <v>28</v>
      </c>
      <c r="M43" s="210" t="s">
        <v>28</v>
      </c>
      <c r="N43" s="210" t="s">
        <v>28</v>
      </c>
      <c r="O43" s="211" t="s">
        <v>28</v>
      </c>
      <c r="P43" s="211" t="s">
        <v>28</v>
      </c>
    </row>
    <row r="44" spans="1:16" ht="9" customHeight="1" x14ac:dyDescent="0.25">
      <c r="A44" s="212" t="s">
        <v>103</v>
      </c>
      <c r="B44" s="211" t="s">
        <v>28</v>
      </c>
      <c r="C44" s="211" t="s">
        <v>28</v>
      </c>
      <c r="D44" s="211" t="s">
        <v>28</v>
      </c>
      <c r="E44" s="211" t="s">
        <v>28</v>
      </c>
      <c r="F44" s="209" t="s">
        <v>28</v>
      </c>
      <c r="G44" s="209" t="s">
        <v>28</v>
      </c>
      <c r="H44" s="209" t="s">
        <v>28</v>
      </c>
      <c r="I44" s="210" t="s">
        <v>28</v>
      </c>
      <c r="J44" s="210" t="s">
        <v>28</v>
      </c>
      <c r="K44" s="210" t="s">
        <v>28</v>
      </c>
      <c r="L44" s="210" t="s">
        <v>28</v>
      </c>
      <c r="M44" s="210" t="s">
        <v>28</v>
      </c>
      <c r="N44" s="210" t="s">
        <v>28</v>
      </c>
      <c r="O44" s="211" t="s">
        <v>28</v>
      </c>
      <c r="P44" s="211" t="s">
        <v>28</v>
      </c>
    </row>
    <row r="45" spans="1:16" ht="9" customHeight="1" x14ac:dyDescent="0.25">
      <c r="A45" s="212" t="s">
        <v>104</v>
      </c>
      <c r="B45" s="211" t="s">
        <v>28</v>
      </c>
      <c r="C45" s="211" t="s">
        <v>28</v>
      </c>
      <c r="D45" s="211" t="s">
        <v>28</v>
      </c>
      <c r="E45" s="211" t="s">
        <v>28</v>
      </c>
      <c r="F45" s="209" t="s">
        <v>28</v>
      </c>
      <c r="G45" s="209" t="s">
        <v>28</v>
      </c>
      <c r="H45" s="209" t="s">
        <v>28</v>
      </c>
      <c r="I45" s="210" t="s">
        <v>28</v>
      </c>
      <c r="J45" s="210" t="s">
        <v>28</v>
      </c>
      <c r="K45" s="210" t="s">
        <v>28</v>
      </c>
      <c r="L45" s="210" t="s">
        <v>28</v>
      </c>
      <c r="M45" s="210" t="s">
        <v>28</v>
      </c>
      <c r="N45" s="210" t="s">
        <v>28</v>
      </c>
      <c r="O45" s="211" t="s">
        <v>28</v>
      </c>
      <c r="P45" s="211" t="s">
        <v>28</v>
      </c>
    </row>
    <row r="46" spans="1:16" ht="9" customHeight="1" x14ac:dyDescent="0.25">
      <c r="A46" s="212" t="s">
        <v>105</v>
      </c>
      <c r="B46" s="211" t="s">
        <v>28</v>
      </c>
      <c r="C46" s="211" t="s">
        <v>28</v>
      </c>
      <c r="D46" s="211" t="s">
        <v>28</v>
      </c>
      <c r="E46" s="211" t="s">
        <v>28</v>
      </c>
      <c r="F46" s="209" t="s">
        <v>28</v>
      </c>
      <c r="G46" s="209" t="s">
        <v>28</v>
      </c>
      <c r="H46" s="209" t="s">
        <v>28</v>
      </c>
      <c r="I46" s="210" t="s">
        <v>28</v>
      </c>
      <c r="J46" s="210" t="s">
        <v>28</v>
      </c>
      <c r="K46" s="210" t="s">
        <v>28</v>
      </c>
      <c r="L46" s="210" t="s">
        <v>28</v>
      </c>
      <c r="M46" s="210" t="s">
        <v>28</v>
      </c>
      <c r="N46" s="210" t="s">
        <v>28</v>
      </c>
      <c r="O46" s="211" t="s">
        <v>28</v>
      </c>
      <c r="P46" s="211" t="s">
        <v>28</v>
      </c>
    </row>
    <row r="47" spans="1:16" ht="9" customHeight="1" x14ac:dyDescent="0.25">
      <c r="A47" s="212" t="s">
        <v>106</v>
      </c>
      <c r="B47" s="211" t="s">
        <v>28</v>
      </c>
      <c r="C47" s="211" t="s">
        <v>28</v>
      </c>
      <c r="D47" s="211" t="s">
        <v>28</v>
      </c>
      <c r="E47" s="211" t="s">
        <v>28</v>
      </c>
      <c r="F47" s="209" t="s">
        <v>28</v>
      </c>
      <c r="G47" s="209" t="s">
        <v>28</v>
      </c>
      <c r="H47" s="209" t="s">
        <v>28</v>
      </c>
      <c r="I47" s="210" t="s">
        <v>28</v>
      </c>
      <c r="J47" s="210" t="s">
        <v>28</v>
      </c>
      <c r="K47" s="210" t="s">
        <v>28</v>
      </c>
      <c r="L47" s="210" t="s">
        <v>28</v>
      </c>
      <c r="M47" s="210" t="s">
        <v>28</v>
      </c>
      <c r="N47" s="210" t="s">
        <v>28</v>
      </c>
      <c r="O47" s="211" t="s">
        <v>28</v>
      </c>
      <c r="P47" s="211" t="s">
        <v>28</v>
      </c>
    </row>
    <row r="48" spans="1:16" ht="9" customHeight="1" x14ac:dyDescent="0.25">
      <c r="A48" s="212" t="s">
        <v>107</v>
      </c>
      <c r="B48" s="211" t="s">
        <v>28</v>
      </c>
      <c r="C48" s="211" t="s">
        <v>28</v>
      </c>
      <c r="D48" s="211" t="s">
        <v>28</v>
      </c>
      <c r="E48" s="211" t="s">
        <v>28</v>
      </c>
      <c r="F48" s="209" t="s">
        <v>28</v>
      </c>
      <c r="G48" s="209" t="s">
        <v>28</v>
      </c>
      <c r="H48" s="209" t="s">
        <v>28</v>
      </c>
      <c r="I48" s="210" t="s">
        <v>28</v>
      </c>
      <c r="J48" s="210" t="s">
        <v>28</v>
      </c>
      <c r="K48" s="210" t="s">
        <v>28</v>
      </c>
      <c r="L48" s="210" t="s">
        <v>28</v>
      </c>
      <c r="M48" s="210" t="s">
        <v>28</v>
      </c>
      <c r="N48" s="210" t="s">
        <v>28</v>
      </c>
      <c r="O48" s="211" t="s">
        <v>28</v>
      </c>
      <c r="P48" s="211" t="s">
        <v>28</v>
      </c>
    </row>
    <row r="49" spans="1:16" ht="9" customHeight="1" x14ac:dyDescent="0.25">
      <c r="A49" s="212" t="s">
        <v>108</v>
      </c>
      <c r="B49" s="211" t="s">
        <v>28</v>
      </c>
      <c r="C49" s="211" t="s">
        <v>28</v>
      </c>
      <c r="D49" s="211" t="s">
        <v>28</v>
      </c>
      <c r="E49" s="211" t="s">
        <v>28</v>
      </c>
      <c r="F49" s="209" t="s">
        <v>28</v>
      </c>
      <c r="G49" s="209" t="s">
        <v>28</v>
      </c>
      <c r="H49" s="209" t="s">
        <v>28</v>
      </c>
      <c r="I49" s="210" t="s">
        <v>28</v>
      </c>
      <c r="J49" s="210" t="s">
        <v>28</v>
      </c>
      <c r="K49" s="210" t="s">
        <v>28</v>
      </c>
      <c r="L49" s="210" t="s">
        <v>28</v>
      </c>
      <c r="M49" s="210" t="s">
        <v>28</v>
      </c>
      <c r="N49" s="210" t="s">
        <v>28</v>
      </c>
      <c r="O49" s="211" t="s">
        <v>28</v>
      </c>
      <c r="P49" s="211" t="s">
        <v>28</v>
      </c>
    </row>
    <row r="50" spans="1:16" ht="9" customHeight="1" x14ac:dyDescent="0.25">
      <c r="A50" s="212" t="s">
        <v>109</v>
      </c>
      <c r="B50" s="211" t="s">
        <v>28</v>
      </c>
      <c r="C50" s="211" t="s">
        <v>28</v>
      </c>
      <c r="D50" s="211" t="s">
        <v>28</v>
      </c>
      <c r="E50" s="211" t="s">
        <v>28</v>
      </c>
      <c r="F50" s="209" t="s">
        <v>28</v>
      </c>
      <c r="G50" s="209" t="s">
        <v>28</v>
      </c>
      <c r="H50" s="209" t="s">
        <v>28</v>
      </c>
      <c r="I50" s="210" t="s">
        <v>28</v>
      </c>
      <c r="J50" s="210" t="s">
        <v>28</v>
      </c>
      <c r="K50" s="210" t="s">
        <v>28</v>
      </c>
      <c r="L50" s="210" t="s">
        <v>28</v>
      </c>
      <c r="M50" s="210" t="s">
        <v>28</v>
      </c>
      <c r="N50" s="210" t="s">
        <v>28</v>
      </c>
      <c r="O50" s="211" t="s">
        <v>28</v>
      </c>
      <c r="P50" s="211" t="s">
        <v>28</v>
      </c>
    </row>
    <row r="51" spans="1:16" ht="9" customHeight="1" x14ac:dyDescent="0.25">
      <c r="A51" s="212" t="s">
        <v>220</v>
      </c>
      <c r="B51" s="211" t="s">
        <v>191</v>
      </c>
      <c r="C51" s="211" t="s">
        <v>191</v>
      </c>
      <c r="D51" s="211" t="s">
        <v>191</v>
      </c>
      <c r="E51" s="211" t="s">
        <v>191</v>
      </c>
      <c r="F51" s="211" t="s">
        <v>191</v>
      </c>
      <c r="G51" s="211" t="s">
        <v>191</v>
      </c>
      <c r="H51" s="211" t="s">
        <v>191</v>
      </c>
      <c r="I51" s="211" t="s">
        <v>191</v>
      </c>
      <c r="J51" s="211" t="s">
        <v>191</v>
      </c>
      <c r="K51" s="211" t="s">
        <v>191</v>
      </c>
      <c r="L51" s="211" t="s">
        <v>191</v>
      </c>
      <c r="M51" s="211" t="s">
        <v>191</v>
      </c>
      <c r="N51" s="210" t="s">
        <v>28</v>
      </c>
      <c r="O51" s="211" t="s">
        <v>28</v>
      </c>
      <c r="P51" s="211" t="s">
        <v>28</v>
      </c>
    </row>
    <row r="52" spans="1:16" ht="9" customHeight="1" x14ac:dyDescent="0.25">
      <c r="A52" s="212" t="s">
        <v>110</v>
      </c>
      <c r="B52" s="211" t="s">
        <v>28</v>
      </c>
      <c r="C52" s="211" t="s">
        <v>28</v>
      </c>
      <c r="D52" s="211" t="s">
        <v>28</v>
      </c>
      <c r="E52" s="211" t="s">
        <v>28</v>
      </c>
      <c r="F52" s="209" t="s">
        <v>28</v>
      </c>
      <c r="G52" s="209" t="s">
        <v>28</v>
      </c>
      <c r="H52" s="209" t="s">
        <v>28</v>
      </c>
      <c r="I52" s="210" t="s">
        <v>28</v>
      </c>
      <c r="J52" s="210" t="s">
        <v>28</v>
      </c>
      <c r="K52" s="210" t="s">
        <v>28</v>
      </c>
      <c r="L52" s="210" t="s">
        <v>28</v>
      </c>
      <c r="M52" s="210" t="s">
        <v>28</v>
      </c>
      <c r="N52" s="210" t="s">
        <v>28</v>
      </c>
      <c r="O52" s="211" t="s">
        <v>28</v>
      </c>
      <c r="P52" s="211" t="s">
        <v>28</v>
      </c>
    </row>
    <row r="53" spans="1:16" ht="9" customHeight="1" x14ac:dyDescent="0.25">
      <c r="A53" s="212" t="s">
        <v>111</v>
      </c>
      <c r="B53" s="211" t="s">
        <v>215</v>
      </c>
      <c r="C53" s="211" t="s">
        <v>215</v>
      </c>
      <c r="D53" s="211" t="s">
        <v>28</v>
      </c>
      <c r="E53" s="211" t="s">
        <v>28</v>
      </c>
      <c r="F53" s="209" t="s">
        <v>28</v>
      </c>
      <c r="G53" s="209" t="s">
        <v>28</v>
      </c>
      <c r="H53" s="209" t="s">
        <v>28</v>
      </c>
      <c r="I53" s="210" t="s">
        <v>28</v>
      </c>
      <c r="J53" s="210" t="s">
        <v>28</v>
      </c>
      <c r="K53" s="210" t="s">
        <v>28</v>
      </c>
      <c r="L53" s="210" t="s">
        <v>28</v>
      </c>
      <c r="M53" s="210" t="s">
        <v>28</v>
      </c>
      <c r="N53" s="210" t="s">
        <v>28</v>
      </c>
      <c r="O53" s="211" t="s">
        <v>28</v>
      </c>
      <c r="P53" s="211" t="s">
        <v>28</v>
      </c>
    </row>
    <row r="54" spans="1:16" ht="9" customHeight="1" x14ac:dyDescent="0.25">
      <c r="A54" s="212" t="s">
        <v>112</v>
      </c>
      <c r="B54" s="211" t="s">
        <v>28</v>
      </c>
      <c r="C54" s="211" t="s">
        <v>28</v>
      </c>
      <c r="D54" s="211" t="s">
        <v>28</v>
      </c>
      <c r="E54" s="211" t="s">
        <v>28</v>
      </c>
      <c r="F54" s="209" t="s">
        <v>28</v>
      </c>
      <c r="G54" s="209" t="s">
        <v>28</v>
      </c>
      <c r="H54" s="209" t="s">
        <v>28</v>
      </c>
      <c r="I54" s="210" t="s">
        <v>28</v>
      </c>
      <c r="J54" s="210" t="s">
        <v>28</v>
      </c>
      <c r="K54" s="210" t="s">
        <v>28</v>
      </c>
      <c r="L54" s="210" t="s">
        <v>28</v>
      </c>
      <c r="M54" s="210" t="s">
        <v>28</v>
      </c>
      <c r="N54" s="210" t="s">
        <v>28</v>
      </c>
      <c r="O54" s="211" t="s">
        <v>28</v>
      </c>
      <c r="P54" s="211" t="s">
        <v>28</v>
      </c>
    </row>
    <row r="55" spans="1:16" ht="9" customHeight="1" x14ac:dyDescent="0.25">
      <c r="A55" s="212" t="s">
        <v>113</v>
      </c>
      <c r="B55" s="211" t="s">
        <v>28</v>
      </c>
      <c r="C55" s="211" t="s">
        <v>28</v>
      </c>
      <c r="D55" s="211" t="s">
        <v>28</v>
      </c>
      <c r="E55" s="211" t="s">
        <v>28</v>
      </c>
      <c r="F55" s="209" t="s">
        <v>28</v>
      </c>
      <c r="G55" s="209" t="s">
        <v>28</v>
      </c>
      <c r="H55" s="209" t="s">
        <v>28</v>
      </c>
      <c r="I55" s="210" t="s">
        <v>28</v>
      </c>
      <c r="J55" s="210" t="s">
        <v>28</v>
      </c>
      <c r="K55" s="210" t="s">
        <v>28</v>
      </c>
      <c r="L55" s="210" t="s">
        <v>28</v>
      </c>
      <c r="M55" s="210" t="s">
        <v>28</v>
      </c>
      <c r="N55" s="210" t="s">
        <v>28</v>
      </c>
      <c r="O55" s="211" t="s">
        <v>28</v>
      </c>
      <c r="P55" s="211" t="s">
        <v>28</v>
      </c>
    </row>
    <row r="56" spans="1:16" ht="9" customHeight="1" x14ac:dyDescent="0.25">
      <c r="A56" s="212" t="s">
        <v>114</v>
      </c>
      <c r="B56" s="211" t="s">
        <v>28</v>
      </c>
      <c r="C56" s="211" t="s">
        <v>28</v>
      </c>
      <c r="D56" s="211" t="s">
        <v>28</v>
      </c>
      <c r="E56" s="211" t="s">
        <v>28</v>
      </c>
      <c r="F56" s="209" t="s">
        <v>28</v>
      </c>
      <c r="G56" s="209" t="s">
        <v>28</v>
      </c>
      <c r="H56" s="209" t="s">
        <v>28</v>
      </c>
      <c r="I56" s="210" t="s">
        <v>28</v>
      </c>
      <c r="J56" s="210" t="s">
        <v>28</v>
      </c>
      <c r="K56" s="210" t="s">
        <v>28</v>
      </c>
      <c r="L56" s="210" t="s">
        <v>28</v>
      </c>
      <c r="M56" s="210" t="s">
        <v>28</v>
      </c>
      <c r="N56" s="210" t="s">
        <v>28</v>
      </c>
      <c r="O56" s="211" t="s">
        <v>28</v>
      </c>
      <c r="P56" s="211" t="s">
        <v>28</v>
      </c>
    </row>
    <row r="57" spans="1:16" ht="9" customHeight="1" x14ac:dyDescent="0.25">
      <c r="A57" s="212" t="s">
        <v>115</v>
      </c>
      <c r="B57" s="211" t="s">
        <v>28</v>
      </c>
      <c r="C57" s="211" t="s">
        <v>28</v>
      </c>
      <c r="D57" s="211" t="s">
        <v>28</v>
      </c>
      <c r="E57" s="211" t="s">
        <v>28</v>
      </c>
      <c r="F57" s="209" t="s">
        <v>28</v>
      </c>
      <c r="G57" s="209" t="s">
        <v>28</v>
      </c>
      <c r="H57" s="209" t="s">
        <v>28</v>
      </c>
      <c r="I57" s="209" t="s">
        <v>215</v>
      </c>
      <c r="J57" s="210" t="s">
        <v>28</v>
      </c>
      <c r="K57" s="210" t="s">
        <v>28</v>
      </c>
      <c r="L57" s="210" t="s">
        <v>28</v>
      </c>
      <c r="M57" s="210" t="s">
        <v>28</v>
      </c>
      <c r="N57" s="210" t="s">
        <v>28</v>
      </c>
      <c r="O57" s="211" t="s">
        <v>215</v>
      </c>
      <c r="P57" s="211" t="s">
        <v>28</v>
      </c>
    </row>
    <row r="58" spans="1:16" ht="9" customHeight="1" x14ac:dyDescent="0.25">
      <c r="A58" s="212" t="s">
        <v>116</v>
      </c>
      <c r="B58" s="211" t="s">
        <v>28</v>
      </c>
      <c r="C58" s="211" t="s">
        <v>28</v>
      </c>
      <c r="D58" s="211" t="s">
        <v>28</v>
      </c>
      <c r="E58" s="211" t="s">
        <v>28</v>
      </c>
      <c r="F58" s="209" t="s">
        <v>28</v>
      </c>
      <c r="G58" s="209" t="s">
        <v>28</v>
      </c>
      <c r="H58" s="209" t="s">
        <v>28</v>
      </c>
      <c r="I58" s="210" t="s">
        <v>28</v>
      </c>
      <c r="J58" s="210" t="s">
        <v>28</v>
      </c>
      <c r="K58" s="210" t="s">
        <v>28</v>
      </c>
      <c r="L58" s="210" t="s">
        <v>28</v>
      </c>
      <c r="M58" s="210" t="s">
        <v>28</v>
      </c>
      <c r="N58" s="210" t="s">
        <v>28</v>
      </c>
      <c r="O58" s="211" t="s">
        <v>28</v>
      </c>
      <c r="P58" s="211" t="s">
        <v>28</v>
      </c>
    </row>
    <row r="59" spans="1:16" ht="9" customHeight="1" x14ac:dyDescent="0.25">
      <c r="A59" s="212" t="s">
        <v>117</v>
      </c>
      <c r="B59" s="211" t="s">
        <v>28</v>
      </c>
      <c r="C59" s="211" t="s">
        <v>28</v>
      </c>
      <c r="D59" s="211" t="s">
        <v>28</v>
      </c>
      <c r="E59" s="211" t="s">
        <v>28</v>
      </c>
      <c r="F59" s="209" t="s">
        <v>28</v>
      </c>
      <c r="G59" s="209" t="s">
        <v>28</v>
      </c>
      <c r="H59" s="209" t="s">
        <v>28</v>
      </c>
      <c r="I59" s="210" t="s">
        <v>28</v>
      </c>
      <c r="J59" s="210" t="s">
        <v>28</v>
      </c>
      <c r="K59" s="210" t="s">
        <v>28</v>
      </c>
      <c r="L59" s="210" t="s">
        <v>28</v>
      </c>
      <c r="M59" s="210" t="s">
        <v>28</v>
      </c>
      <c r="N59" s="210" t="s">
        <v>28</v>
      </c>
      <c r="O59" s="211" t="s">
        <v>28</v>
      </c>
      <c r="P59" s="211" t="s">
        <v>28</v>
      </c>
    </row>
    <row r="60" spans="1:16" ht="9" customHeight="1" x14ac:dyDescent="0.25">
      <c r="A60" s="212" t="s">
        <v>118</v>
      </c>
      <c r="B60" s="211" t="s">
        <v>28</v>
      </c>
      <c r="C60" s="211" t="s">
        <v>28</v>
      </c>
      <c r="D60" s="211" t="s">
        <v>28</v>
      </c>
      <c r="E60" s="211" t="s">
        <v>28</v>
      </c>
      <c r="F60" s="209" t="s">
        <v>28</v>
      </c>
      <c r="G60" s="209" t="s">
        <v>28</v>
      </c>
      <c r="H60" s="209" t="s">
        <v>28</v>
      </c>
      <c r="I60" s="210" t="s">
        <v>28</v>
      </c>
      <c r="J60" s="210" t="s">
        <v>28</v>
      </c>
      <c r="K60" s="210" t="s">
        <v>28</v>
      </c>
      <c r="L60" s="210" t="s">
        <v>28</v>
      </c>
      <c r="M60" s="210" t="s">
        <v>28</v>
      </c>
      <c r="N60" s="210" t="s">
        <v>28</v>
      </c>
      <c r="O60" s="211" t="s">
        <v>28</v>
      </c>
      <c r="P60" s="211" t="s">
        <v>28</v>
      </c>
    </row>
    <row r="61" spans="1:16" ht="9" customHeight="1" x14ac:dyDescent="0.25">
      <c r="A61" s="212" t="s">
        <v>119</v>
      </c>
      <c r="B61" s="211" t="s">
        <v>28</v>
      </c>
      <c r="C61" s="211" t="s">
        <v>28</v>
      </c>
      <c r="D61" s="211" t="s">
        <v>28</v>
      </c>
      <c r="E61" s="211" t="s">
        <v>28</v>
      </c>
      <c r="F61" s="209" t="s">
        <v>28</v>
      </c>
      <c r="G61" s="209" t="s">
        <v>28</v>
      </c>
      <c r="H61" s="209" t="s">
        <v>28</v>
      </c>
      <c r="I61" s="210" t="s">
        <v>28</v>
      </c>
      <c r="J61" s="210" t="s">
        <v>28</v>
      </c>
      <c r="K61" s="210" t="s">
        <v>28</v>
      </c>
      <c r="L61" s="210" t="s">
        <v>28</v>
      </c>
      <c r="M61" s="210" t="s">
        <v>28</v>
      </c>
      <c r="N61" s="210" t="s">
        <v>28</v>
      </c>
      <c r="O61" s="211" t="s">
        <v>28</v>
      </c>
      <c r="P61" s="211" t="s">
        <v>28</v>
      </c>
    </row>
    <row r="62" spans="1:16" ht="9" customHeight="1" x14ac:dyDescent="0.25">
      <c r="A62" s="212" t="s">
        <v>120</v>
      </c>
      <c r="B62" s="211" t="s">
        <v>28</v>
      </c>
      <c r="C62" s="211" t="s">
        <v>28</v>
      </c>
      <c r="D62" s="211" t="s">
        <v>28</v>
      </c>
      <c r="E62" s="211" t="s">
        <v>28</v>
      </c>
      <c r="F62" s="209" t="s">
        <v>28</v>
      </c>
      <c r="G62" s="209" t="s">
        <v>28</v>
      </c>
      <c r="H62" s="209" t="s">
        <v>28</v>
      </c>
      <c r="I62" s="210" t="s">
        <v>28</v>
      </c>
      <c r="J62" s="210" t="s">
        <v>28</v>
      </c>
      <c r="K62" s="210" t="s">
        <v>28</v>
      </c>
      <c r="L62" s="210" t="s">
        <v>28</v>
      </c>
      <c r="M62" s="210" t="s">
        <v>28</v>
      </c>
      <c r="N62" s="210" t="s">
        <v>28</v>
      </c>
      <c r="O62" s="211" t="s">
        <v>28</v>
      </c>
      <c r="P62" s="211" t="s">
        <v>28</v>
      </c>
    </row>
    <row r="63" spans="1:16" ht="9" customHeight="1" x14ac:dyDescent="0.25">
      <c r="A63" s="212" t="s">
        <v>121</v>
      </c>
      <c r="B63" s="211" t="s">
        <v>28</v>
      </c>
      <c r="C63" s="211" t="s">
        <v>28</v>
      </c>
      <c r="D63" s="211" t="s">
        <v>28</v>
      </c>
      <c r="E63" s="209" t="s">
        <v>28</v>
      </c>
      <c r="F63" s="209" t="s">
        <v>28</v>
      </c>
      <c r="G63" s="209" t="s">
        <v>28</v>
      </c>
      <c r="H63" s="209" t="s">
        <v>28</v>
      </c>
      <c r="I63" s="210" t="s">
        <v>28</v>
      </c>
      <c r="J63" s="210" t="s">
        <v>28</v>
      </c>
      <c r="K63" s="210" t="s">
        <v>28</v>
      </c>
      <c r="L63" s="210" t="s">
        <v>28</v>
      </c>
      <c r="M63" s="210" t="s">
        <v>28</v>
      </c>
      <c r="N63" s="210" t="s">
        <v>28</v>
      </c>
      <c r="O63" s="211" t="s">
        <v>28</v>
      </c>
      <c r="P63" s="211" t="s">
        <v>28</v>
      </c>
    </row>
    <row r="64" spans="1:16" x14ac:dyDescent="0.25">
      <c r="A64" s="212" t="s">
        <v>122</v>
      </c>
      <c r="B64" s="211" t="s">
        <v>28</v>
      </c>
      <c r="C64" s="211" t="s">
        <v>28</v>
      </c>
      <c r="D64" s="211" t="s">
        <v>28</v>
      </c>
      <c r="E64" s="209" t="s">
        <v>28</v>
      </c>
      <c r="F64" s="209" t="s">
        <v>28</v>
      </c>
      <c r="G64" s="209" t="s">
        <v>28</v>
      </c>
      <c r="H64" s="209" t="s">
        <v>28</v>
      </c>
      <c r="I64" s="210" t="s">
        <v>28</v>
      </c>
      <c r="J64" s="210" t="s">
        <v>28</v>
      </c>
      <c r="K64" s="210" t="s">
        <v>28</v>
      </c>
      <c r="L64" s="210" t="s">
        <v>28</v>
      </c>
      <c r="M64" s="210" t="s">
        <v>28</v>
      </c>
      <c r="N64" s="210" t="s">
        <v>28</v>
      </c>
      <c r="O64" s="211" t="s">
        <v>28</v>
      </c>
      <c r="P64" s="211" t="s">
        <v>28</v>
      </c>
    </row>
    <row r="65" spans="1:16" ht="9" customHeight="1" x14ac:dyDescent="0.25">
      <c r="A65" s="212" t="s">
        <v>123</v>
      </c>
      <c r="B65" s="211" t="s">
        <v>28</v>
      </c>
      <c r="C65" s="211" t="s">
        <v>28</v>
      </c>
      <c r="D65" s="211" t="s">
        <v>28</v>
      </c>
      <c r="E65" s="209" t="s">
        <v>28</v>
      </c>
      <c r="F65" s="209" t="s">
        <v>28</v>
      </c>
      <c r="G65" s="209" t="s">
        <v>28</v>
      </c>
      <c r="H65" s="209" t="s">
        <v>28</v>
      </c>
      <c r="I65" s="210" t="s">
        <v>28</v>
      </c>
      <c r="J65" s="210" t="s">
        <v>28</v>
      </c>
      <c r="K65" s="210" t="s">
        <v>28</v>
      </c>
      <c r="L65" s="210" t="s">
        <v>28</v>
      </c>
      <c r="M65" s="210" t="s">
        <v>28</v>
      </c>
      <c r="N65" s="210" t="s">
        <v>28</v>
      </c>
      <c r="O65" s="211" t="s">
        <v>28</v>
      </c>
      <c r="P65" s="211" t="s">
        <v>28</v>
      </c>
    </row>
    <row r="66" spans="1:16" ht="9" customHeight="1" x14ac:dyDescent="0.25">
      <c r="A66" s="212" t="s">
        <v>124</v>
      </c>
      <c r="B66" s="211" t="s">
        <v>28</v>
      </c>
      <c r="C66" s="211" t="s">
        <v>28</v>
      </c>
      <c r="D66" s="211" t="s">
        <v>28</v>
      </c>
      <c r="E66" s="209" t="s">
        <v>28</v>
      </c>
      <c r="F66" s="209" t="s">
        <v>28</v>
      </c>
      <c r="G66" s="209" t="s">
        <v>28</v>
      </c>
      <c r="H66" s="209" t="s">
        <v>28</v>
      </c>
      <c r="I66" s="210" t="s">
        <v>28</v>
      </c>
      <c r="J66" s="210" t="s">
        <v>28</v>
      </c>
      <c r="K66" s="210" t="s">
        <v>28</v>
      </c>
      <c r="L66" s="210" t="s">
        <v>28</v>
      </c>
      <c r="M66" s="210" t="s">
        <v>28</v>
      </c>
      <c r="N66" s="210" t="s">
        <v>28</v>
      </c>
      <c r="O66" s="211" t="s">
        <v>28</v>
      </c>
      <c r="P66" s="211" t="s">
        <v>28</v>
      </c>
    </row>
    <row r="67" spans="1:16" ht="9" customHeight="1" x14ac:dyDescent="0.25">
      <c r="A67" s="212" t="s">
        <v>125</v>
      </c>
      <c r="B67" s="211" t="s">
        <v>28</v>
      </c>
      <c r="C67" s="211" t="s">
        <v>28</v>
      </c>
      <c r="D67" s="211" t="s">
        <v>28</v>
      </c>
      <c r="E67" s="209" t="s">
        <v>28</v>
      </c>
      <c r="F67" s="209" t="s">
        <v>28</v>
      </c>
      <c r="G67" s="209" t="s">
        <v>28</v>
      </c>
      <c r="H67" s="209" t="s">
        <v>28</v>
      </c>
      <c r="I67" s="210" t="s">
        <v>28</v>
      </c>
      <c r="J67" s="210" t="s">
        <v>28</v>
      </c>
      <c r="K67" s="210" t="s">
        <v>28</v>
      </c>
      <c r="L67" s="210" t="s">
        <v>28</v>
      </c>
      <c r="M67" s="210" t="s">
        <v>28</v>
      </c>
      <c r="N67" s="210" t="s">
        <v>28</v>
      </c>
      <c r="O67" s="211" t="s">
        <v>28</v>
      </c>
      <c r="P67" s="211" t="s">
        <v>28</v>
      </c>
    </row>
    <row r="68" spans="1:16" ht="9" customHeight="1" x14ac:dyDescent="0.25">
      <c r="A68" s="212" t="s">
        <v>126</v>
      </c>
      <c r="B68" s="211" t="s">
        <v>28</v>
      </c>
      <c r="C68" s="211" t="s">
        <v>28</v>
      </c>
      <c r="D68" s="211" t="s">
        <v>28</v>
      </c>
      <c r="E68" s="209" t="s">
        <v>28</v>
      </c>
      <c r="F68" s="209" t="s">
        <v>28</v>
      </c>
      <c r="G68" s="209" t="s">
        <v>28</v>
      </c>
      <c r="H68" s="209" t="s">
        <v>28</v>
      </c>
      <c r="I68" s="210" t="s">
        <v>28</v>
      </c>
      <c r="J68" s="210" t="s">
        <v>28</v>
      </c>
      <c r="K68" s="210" t="s">
        <v>28</v>
      </c>
      <c r="L68" s="210" t="s">
        <v>28</v>
      </c>
      <c r="M68" s="210" t="s">
        <v>28</v>
      </c>
      <c r="N68" s="210" t="s">
        <v>28</v>
      </c>
      <c r="O68" s="211" t="s">
        <v>28</v>
      </c>
      <c r="P68" s="211" t="s">
        <v>28</v>
      </c>
    </row>
    <row r="69" spans="1:16" ht="9" customHeight="1" x14ac:dyDescent="0.25">
      <c r="A69" s="212" t="s">
        <v>127</v>
      </c>
      <c r="B69" s="211" t="s">
        <v>28</v>
      </c>
      <c r="C69" s="211" t="s">
        <v>28</v>
      </c>
      <c r="D69" s="211" t="s">
        <v>28</v>
      </c>
      <c r="E69" s="209" t="s">
        <v>28</v>
      </c>
      <c r="F69" s="209" t="s">
        <v>215</v>
      </c>
      <c r="G69" s="209" t="s">
        <v>28</v>
      </c>
      <c r="H69" s="209" t="s">
        <v>28</v>
      </c>
      <c r="I69" s="210" t="s">
        <v>28</v>
      </c>
      <c r="J69" s="210" t="s">
        <v>28</v>
      </c>
      <c r="K69" s="210" t="s">
        <v>28</v>
      </c>
      <c r="L69" s="210" t="s">
        <v>28</v>
      </c>
      <c r="M69" s="210" t="s">
        <v>28</v>
      </c>
      <c r="N69" s="210" t="s">
        <v>28</v>
      </c>
      <c r="O69" s="211" t="s">
        <v>28</v>
      </c>
      <c r="P69" s="211" t="s">
        <v>28</v>
      </c>
    </row>
    <row r="70" spans="1:16" ht="9" customHeight="1" x14ac:dyDescent="0.25">
      <c r="A70" s="212" t="s">
        <v>128</v>
      </c>
      <c r="B70" s="211" t="s">
        <v>28</v>
      </c>
      <c r="C70" s="211" t="s">
        <v>28</v>
      </c>
      <c r="D70" s="211" t="s">
        <v>28</v>
      </c>
      <c r="E70" s="209" t="s">
        <v>28</v>
      </c>
      <c r="F70" s="209" t="s">
        <v>28</v>
      </c>
      <c r="G70" s="209" t="s">
        <v>28</v>
      </c>
      <c r="H70" s="209" t="s">
        <v>28</v>
      </c>
      <c r="I70" s="210" t="s">
        <v>28</v>
      </c>
      <c r="J70" s="210" t="s">
        <v>28</v>
      </c>
      <c r="K70" s="210" t="s">
        <v>28</v>
      </c>
      <c r="L70" s="210" t="s">
        <v>28</v>
      </c>
      <c r="M70" s="210" t="s">
        <v>28</v>
      </c>
      <c r="N70" s="210" t="s">
        <v>28</v>
      </c>
      <c r="O70" s="211" t="s">
        <v>28</v>
      </c>
      <c r="P70" s="211" t="s">
        <v>28</v>
      </c>
    </row>
    <row r="71" spans="1:16" ht="9" customHeight="1" x14ac:dyDescent="0.25">
      <c r="A71" s="212" t="s">
        <v>129</v>
      </c>
      <c r="B71" s="211" t="s">
        <v>28</v>
      </c>
      <c r="C71" s="211" t="s">
        <v>28</v>
      </c>
      <c r="D71" s="211" t="s">
        <v>215</v>
      </c>
      <c r="E71" s="209" t="s">
        <v>28</v>
      </c>
      <c r="F71" s="209" t="s">
        <v>215</v>
      </c>
      <c r="G71" s="209" t="s">
        <v>28</v>
      </c>
      <c r="H71" s="209" t="s">
        <v>28</v>
      </c>
      <c r="I71" s="209" t="s">
        <v>215</v>
      </c>
      <c r="J71" s="210" t="s">
        <v>28</v>
      </c>
      <c r="K71" s="210" t="s">
        <v>28</v>
      </c>
      <c r="L71" s="210" t="s">
        <v>28</v>
      </c>
      <c r="M71" s="210" t="s">
        <v>28</v>
      </c>
      <c r="N71" s="210" t="s">
        <v>28</v>
      </c>
      <c r="O71" s="211" t="s">
        <v>28</v>
      </c>
      <c r="P71" s="211" t="s">
        <v>28</v>
      </c>
    </row>
    <row r="72" spans="1:16" ht="9" customHeight="1" x14ac:dyDescent="0.25">
      <c r="A72" s="212" t="s">
        <v>130</v>
      </c>
      <c r="B72" s="211" t="s">
        <v>28</v>
      </c>
      <c r="C72" s="211" t="s">
        <v>28</v>
      </c>
      <c r="D72" s="211" t="s">
        <v>28</v>
      </c>
      <c r="E72" s="209" t="s">
        <v>28</v>
      </c>
      <c r="F72" s="209" t="s">
        <v>28</v>
      </c>
      <c r="G72" s="209" t="s">
        <v>28</v>
      </c>
      <c r="H72" s="209" t="s">
        <v>28</v>
      </c>
      <c r="I72" s="210" t="s">
        <v>28</v>
      </c>
      <c r="J72" s="210" t="s">
        <v>28</v>
      </c>
      <c r="K72" s="210" t="s">
        <v>28</v>
      </c>
      <c r="L72" s="210" t="s">
        <v>28</v>
      </c>
      <c r="M72" s="210" t="s">
        <v>28</v>
      </c>
      <c r="N72" s="210" t="s">
        <v>28</v>
      </c>
      <c r="O72" s="211" t="s">
        <v>28</v>
      </c>
      <c r="P72" s="211" t="s">
        <v>28</v>
      </c>
    </row>
    <row r="73" spans="1:16" ht="9" customHeight="1" x14ac:dyDescent="0.25">
      <c r="A73" s="212" t="s">
        <v>131</v>
      </c>
      <c r="B73" s="211" t="s">
        <v>28</v>
      </c>
      <c r="C73" s="211" t="s">
        <v>28</v>
      </c>
      <c r="D73" s="211" t="s">
        <v>28</v>
      </c>
      <c r="E73" s="209" t="s">
        <v>215</v>
      </c>
      <c r="F73" s="209" t="s">
        <v>28</v>
      </c>
      <c r="G73" s="209" t="s">
        <v>28</v>
      </c>
      <c r="H73" s="209" t="s">
        <v>28</v>
      </c>
      <c r="I73" s="210" t="s">
        <v>28</v>
      </c>
      <c r="J73" s="209" t="s">
        <v>215</v>
      </c>
      <c r="K73" s="209" t="s">
        <v>215</v>
      </c>
      <c r="L73" s="209" t="s">
        <v>215</v>
      </c>
      <c r="M73" s="210" t="s">
        <v>28</v>
      </c>
      <c r="N73" s="210" t="s">
        <v>28</v>
      </c>
      <c r="O73" s="211" t="s">
        <v>28</v>
      </c>
      <c r="P73" s="211" t="s">
        <v>28</v>
      </c>
    </row>
    <row r="74" spans="1:16" ht="9" customHeight="1" x14ac:dyDescent="0.25">
      <c r="A74" s="212" t="s">
        <v>132</v>
      </c>
      <c r="B74" s="211" t="s">
        <v>28</v>
      </c>
      <c r="C74" s="211" t="s">
        <v>28</v>
      </c>
      <c r="D74" s="211" t="s">
        <v>215</v>
      </c>
      <c r="E74" s="209" t="s">
        <v>215</v>
      </c>
      <c r="F74" s="209" t="s">
        <v>215</v>
      </c>
      <c r="G74" s="209" t="s">
        <v>28</v>
      </c>
      <c r="H74" s="209" t="s">
        <v>28</v>
      </c>
      <c r="I74" s="210" t="s">
        <v>28</v>
      </c>
      <c r="J74" s="210" t="s">
        <v>28</v>
      </c>
      <c r="K74" s="210" t="s">
        <v>28</v>
      </c>
      <c r="L74" s="210" t="s">
        <v>28</v>
      </c>
      <c r="M74" s="210" t="s">
        <v>28</v>
      </c>
      <c r="N74" s="210" t="s">
        <v>28</v>
      </c>
      <c r="O74" s="211" t="s">
        <v>28</v>
      </c>
      <c r="P74" s="211" t="s">
        <v>28</v>
      </c>
    </row>
    <row r="75" spans="1:16" ht="9" customHeight="1" x14ac:dyDescent="0.25">
      <c r="A75" s="212" t="s">
        <v>133</v>
      </c>
      <c r="B75" s="211" t="s">
        <v>28</v>
      </c>
      <c r="C75" s="211" t="s">
        <v>28</v>
      </c>
      <c r="D75" s="211" t="s">
        <v>28</v>
      </c>
      <c r="E75" s="209" t="s">
        <v>28</v>
      </c>
      <c r="F75" s="209" t="s">
        <v>28</v>
      </c>
      <c r="G75" s="209" t="s">
        <v>28</v>
      </c>
      <c r="H75" s="209" t="s">
        <v>28</v>
      </c>
      <c r="I75" s="210" t="s">
        <v>28</v>
      </c>
      <c r="J75" s="210" t="s">
        <v>28</v>
      </c>
      <c r="K75" s="210" t="s">
        <v>28</v>
      </c>
      <c r="L75" s="210" t="s">
        <v>28</v>
      </c>
      <c r="M75" s="210" t="s">
        <v>28</v>
      </c>
      <c r="N75" s="210" t="s">
        <v>28</v>
      </c>
      <c r="O75" s="211" t="s">
        <v>28</v>
      </c>
      <c r="P75" s="211" t="s">
        <v>28</v>
      </c>
    </row>
    <row r="76" spans="1:16" ht="9" customHeight="1" x14ac:dyDescent="0.25">
      <c r="A76" s="212" t="s">
        <v>134</v>
      </c>
      <c r="B76" s="211" t="s">
        <v>28</v>
      </c>
      <c r="C76" s="211" t="s">
        <v>28</v>
      </c>
      <c r="D76" s="211" t="s">
        <v>28</v>
      </c>
      <c r="E76" s="209" t="s">
        <v>28</v>
      </c>
      <c r="F76" s="209" t="s">
        <v>28</v>
      </c>
      <c r="G76" s="209" t="s">
        <v>28</v>
      </c>
      <c r="H76" s="209" t="s">
        <v>28</v>
      </c>
      <c r="I76" s="210" t="s">
        <v>28</v>
      </c>
      <c r="J76" s="210" t="s">
        <v>28</v>
      </c>
      <c r="K76" s="210" t="s">
        <v>28</v>
      </c>
      <c r="L76" s="210" t="s">
        <v>28</v>
      </c>
      <c r="M76" s="210" t="s">
        <v>28</v>
      </c>
      <c r="N76" s="210" t="s">
        <v>28</v>
      </c>
      <c r="O76" s="211" t="s">
        <v>28</v>
      </c>
      <c r="P76" s="211" t="s">
        <v>28</v>
      </c>
    </row>
    <row r="77" spans="1:16" ht="9" customHeight="1" x14ac:dyDescent="0.25">
      <c r="A77" s="212" t="s">
        <v>135</v>
      </c>
      <c r="B77" s="211" t="s">
        <v>28</v>
      </c>
      <c r="C77" s="211" t="s">
        <v>28</v>
      </c>
      <c r="D77" s="211" t="s">
        <v>28</v>
      </c>
      <c r="E77" s="209" t="s">
        <v>28</v>
      </c>
      <c r="F77" s="209" t="s">
        <v>28</v>
      </c>
      <c r="G77" s="209" t="s">
        <v>28</v>
      </c>
      <c r="H77" s="209" t="s">
        <v>28</v>
      </c>
      <c r="I77" s="210" t="s">
        <v>28</v>
      </c>
      <c r="J77" s="210" t="s">
        <v>28</v>
      </c>
      <c r="K77" s="210" t="s">
        <v>28</v>
      </c>
      <c r="L77" s="210" t="s">
        <v>28</v>
      </c>
      <c r="M77" s="210" t="s">
        <v>28</v>
      </c>
      <c r="N77" s="209" t="s">
        <v>215</v>
      </c>
      <c r="O77" s="211" t="s">
        <v>215</v>
      </c>
      <c r="P77" s="211" t="s">
        <v>28</v>
      </c>
    </row>
    <row r="78" spans="1:16" ht="9" customHeight="1" x14ac:dyDescent="0.25">
      <c r="A78" s="212" t="s">
        <v>136</v>
      </c>
      <c r="B78" s="211" t="s">
        <v>28</v>
      </c>
      <c r="C78" s="211" t="s">
        <v>28</v>
      </c>
      <c r="D78" s="211" t="s">
        <v>215</v>
      </c>
      <c r="E78" s="209" t="s">
        <v>215</v>
      </c>
      <c r="F78" s="209" t="s">
        <v>28</v>
      </c>
      <c r="G78" s="209" t="s">
        <v>215</v>
      </c>
      <c r="H78" s="209" t="s">
        <v>28</v>
      </c>
      <c r="I78" s="210" t="s">
        <v>28</v>
      </c>
      <c r="J78" s="210" t="s">
        <v>28</v>
      </c>
      <c r="K78" s="210" t="s">
        <v>28</v>
      </c>
      <c r="L78" s="210" t="s">
        <v>28</v>
      </c>
      <c r="M78" s="209" t="s">
        <v>215</v>
      </c>
      <c r="N78" s="210" t="s">
        <v>28</v>
      </c>
      <c r="O78" s="211" t="s">
        <v>215</v>
      </c>
      <c r="P78" s="211" t="s">
        <v>215</v>
      </c>
    </row>
    <row r="79" spans="1:16" ht="9" customHeight="1" x14ac:dyDescent="0.25">
      <c r="A79" s="212" t="s">
        <v>137</v>
      </c>
      <c r="B79" s="211" t="s">
        <v>28</v>
      </c>
      <c r="C79" s="211" t="s">
        <v>28</v>
      </c>
      <c r="D79" s="211" t="s">
        <v>28</v>
      </c>
      <c r="E79" s="209" t="s">
        <v>28</v>
      </c>
      <c r="F79" s="209" t="s">
        <v>28</v>
      </c>
      <c r="G79" s="209" t="s">
        <v>28</v>
      </c>
      <c r="H79" s="209" t="s">
        <v>28</v>
      </c>
      <c r="I79" s="210" t="s">
        <v>28</v>
      </c>
      <c r="J79" s="210" t="s">
        <v>28</v>
      </c>
      <c r="K79" s="210" t="s">
        <v>28</v>
      </c>
      <c r="L79" s="210" t="s">
        <v>28</v>
      </c>
      <c r="M79" s="210" t="s">
        <v>28</v>
      </c>
      <c r="N79" s="210" t="s">
        <v>28</v>
      </c>
      <c r="O79" s="211" t="s">
        <v>28</v>
      </c>
      <c r="P79" s="211" t="s">
        <v>28</v>
      </c>
    </row>
    <row r="80" spans="1:16" ht="9" customHeight="1" x14ac:dyDescent="0.25">
      <c r="A80" s="212" t="s">
        <v>138</v>
      </c>
      <c r="B80" s="211" t="s">
        <v>28</v>
      </c>
      <c r="C80" s="211" t="s">
        <v>28</v>
      </c>
      <c r="D80" s="211" t="s">
        <v>28</v>
      </c>
      <c r="E80" s="209" t="s">
        <v>28</v>
      </c>
      <c r="F80" s="209" t="s">
        <v>28</v>
      </c>
      <c r="G80" s="209" t="s">
        <v>28</v>
      </c>
      <c r="H80" s="209" t="s">
        <v>28</v>
      </c>
      <c r="I80" s="210" t="s">
        <v>28</v>
      </c>
      <c r="J80" s="210" t="s">
        <v>28</v>
      </c>
      <c r="K80" s="210" t="s">
        <v>28</v>
      </c>
      <c r="L80" s="210" t="s">
        <v>28</v>
      </c>
      <c r="M80" s="210" t="s">
        <v>28</v>
      </c>
      <c r="N80" s="210" t="s">
        <v>28</v>
      </c>
      <c r="O80" s="211" t="s">
        <v>28</v>
      </c>
      <c r="P80" s="211" t="s">
        <v>28</v>
      </c>
    </row>
    <row r="81" spans="1:16" ht="9" customHeight="1" x14ac:dyDescent="0.25">
      <c r="A81" s="212" t="s">
        <v>139</v>
      </c>
      <c r="B81" s="211" t="s">
        <v>28</v>
      </c>
      <c r="C81" s="211" t="s">
        <v>28</v>
      </c>
      <c r="D81" s="211" t="s">
        <v>28</v>
      </c>
      <c r="E81" s="209" t="s">
        <v>28</v>
      </c>
      <c r="F81" s="209" t="s">
        <v>28</v>
      </c>
      <c r="G81" s="209" t="s">
        <v>28</v>
      </c>
      <c r="H81" s="209" t="s">
        <v>28</v>
      </c>
      <c r="I81" s="210" t="s">
        <v>28</v>
      </c>
      <c r="J81" s="210" t="s">
        <v>28</v>
      </c>
      <c r="K81" s="210" t="s">
        <v>28</v>
      </c>
      <c r="L81" s="210" t="s">
        <v>28</v>
      </c>
      <c r="M81" s="210" t="s">
        <v>28</v>
      </c>
      <c r="N81" s="210" t="s">
        <v>28</v>
      </c>
      <c r="O81" s="211" t="s">
        <v>28</v>
      </c>
      <c r="P81" s="211" t="s">
        <v>28</v>
      </c>
    </row>
    <row r="82" spans="1:16" ht="9" customHeight="1" x14ac:dyDescent="0.25">
      <c r="A82" s="212" t="s">
        <v>140</v>
      </c>
      <c r="B82" s="211" t="s">
        <v>28</v>
      </c>
      <c r="C82" s="211" t="s">
        <v>215</v>
      </c>
      <c r="D82" s="211" t="s">
        <v>28</v>
      </c>
      <c r="E82" s="209" t="s">
        <v>28</v>
      </c>
      <c r="F82" s="209" t="s">
        <v>28</v>
      </c>
      <c r="G82" s="209" t="s">
        <v>28</v>
      </c>
      <c r="H82" s="209" t="s">
        <v>28</v>
      </c>
      <c r="I82" s="210" t="s">
        <v>28</v>
      </c>
      <c r="J82" s="210" t="s">
        <v>28</v>
      </c>
      <c r="K82" s="210" t="s">
        <v>28</v>
      </c>
      <c r="L82" s="210" t="s">
        <v>28</v>
      </c>
      <c r="M82" s="210" t="s">
        <v>28</v>
      </c>
      <c r="N82" s="210" t="s">
        <v>28</v>
      </c>
      <c r="O82" s="211" t="s">
        <v>28</v>
      </c>
      <c r="P82" s="211" t="s">
        <v>28</v>
      </c>
    </row>
    <row r="83" spans="1:16" ht="9" customHeight="1" x14ac:dyDescent="0.25">
      <c r="A83" s="212" t="s">
        <v>141</v>
      </c>
      <c r="B83" s="211" t="s">
        <v>28</v>
      </c>
      <c r="C83" s="211" t="s">
        <v>28</v>
      </c>
      <c r="D83" s="211" t="s">
        <v>28</v>
      </c>
      <c r="E83" s="211" t="s">
        <v>28</v>
      </c>
      <c r="F83" s="209" t="s">
        <v>28</v>
      </c>
      <c r="G83" s="209" t="s">
        <v>28</v>
      </c>
      <c r="H83" s="209" t="s">
        <v>28</v>
      </c>
      <c r="I83" s="210" t="s">
        <v>28</v>
      </c>
      <c r="J83" s="210" t="s">
        <v>28</v>
      </c>
      <c r="K83" s="210" t="s">
        <v>28</v>
      </c>
      <c r="L83" s="210" t="s">
        <v>28</v>
      </c>
      <c r="M83" s="210" t="s">
        <v>28</v>
      </c>
      <c r="N83" s="210" t="s">
        <v>28</v>
      </c>
      <c r="O83" s="211" t="s">
        <v>28</v>
      </c>
      <c r="P83" s="211" t="s">
        <v>28</v>
      </c>
    </row>
    <row r="84" spans="1:16" ht="9" customHeight="1" x14ac:dyDescent="0.25">
      <c r="A84" s="212" t="s">
        <v>142</v>
      </c>
      <c r="B84" s="211" t="s">
        <v>215</v>
      </c>
      <c r="C84" s="211" t="s">
        <v>215</v>
      </c>
      <c r="D84" s="211" t="s">
        <v>28</v>
      </c>
      <c r="E84" s="211" t="s">
        <v>28</v>
      </c>
      <c r="F84" s="209" t="s">
        <v>28</v>
      </c>
      <c r="G84" s="209" t="s">
        <v>28</v>
      </c>
      <c r="H84" s="209" t="s">
        <v>28</v>
      </c>
      <c r="I84" s="210" t="s">
        <v>28</v>
      </c>
      <c r="J84" s="209" t="s">
        <v>215</v>
      </c>
      <c r="K84" s="209" t="s">
        <v>215</v>
      </c>
      <c r="L84" s="209" t="s">
        <v>215</v>
      </c>
      <c r="M84" s="209" t="s">
        <v>215</v>
      </c>
      <c r="N84" s="209" t="s">
        <v>215</v>
      </c>
      <c r="O84" s="211" t="s">
        <v>215</v>
      </c>
      <c r="P84" s="211" t="s">
        <v>28</v>
      </c>
    </row>
    <row r="85" spans="1:16" ht="9" customHeight="1" x14ac:dyDescent="0.25">
      <c r="A85" s="212" t="s">
        <v>143</v>
      </c>
      <c r="B85" s="211" t="s">
        <v>215</v>
      </c>
      <c r="C85" s="211" t="s">
        <v>215</v>
      </c>
      <c r="D85" s="211" t="s">
        <v>215</v>
      </c>
      <c r="E85" s="211" t="s">
        <v>28</v>
      </c>
      <c r="F85" s="209" t="s">
        <v>28</v>
      </c>
      <c r="G85" s="209" t="s">
        <v>28</v>
      </c>
      <c r="H85" s="209" t="s">
        <v>28</v>
      </c>
      <c r="I85" s="210" t="s">
        <v>28</v>
      </c>
      <c r="J85" s="209" t="s">
        <v>215</v>
      </c>
      <c r="K85" s="210" t="s">
        <v>28</v>
      </c>
      <c r="L85" s="210" t="s">
        <v>28</v>
      </c>
      <c r="M85" s="210" t="s">
        <v>28</v>
      </c>
      <c r="N85" s="210" t="s">
        <v>28</v>
      </c>
      <c r="O85" s="211" t="s">
        <v>28</v>
      </c>
      <c r="P85" s="211" t="s">
        <v>28</v>
      </c>
    </row>
    <row r="86" spans="1:16" ht="9" customHeight="1" x14ac:dyDescent="0.25">
      <c r="A86" s="212" t="s">
        <v>144</v>
      </c>
      <c r="B86" s="211" t="s">
        <v>215</v>
      </c>
      <c r="C86" s="211" t="s">
        <v>215</v>
      </c>
      <c r="D86" s="211" t="s">
        <v>215</v>
      </c>
      <c r="E86" s="211" t="s">
        <v>28</v>
      </c>
      <c r="F86" s="209" t="s">
        <v>28</v>
      </c>
      <c r="G86" s="209" t="s">
        <v>28</v>
      </c>
      <c r="H86" s="209" t="s">
        <v>28</v>
      </c>
      <c r="I86" s="210" t="s">
        <v>28</v>
      </c>
      <c r="J86" s="210" t="s">
        <v>28</v>
      </c>
      <c r="K86" s="210" t="s">
        <v>28</v>
      </c>
      <c r="L86" s="210" t="s">
        <v>28</v>
      </c>
      <c r="M86" s="210" t="s">
        <v>28</v>
      </c>
      <c r="N86" s="210" t="s">
        <v>28</v>
      </c>
      <c r="O86" s="211" t="s">
        <v>28</v>
      </c>
      <c r="P86" s="211" t="s">
        <v>215</v>
      </c>
    </row>
    <row r="87" spans="1:16" ht="9" customHeight="1" x14ac:dyDescent="0.25">
      <c r="A87" s="212" t="s">
        <v>145</v>
      </c>
      <c r="B87" s="211" t="s">
        <v>215</v>
      </c>
      <c r="C87" s="211" t="s">
        <v>215</v>
      </c>
      <c r="D87" s="211" t="s">
        <v>215</v>
      </c>
      <c r="E87" s="211" t="s">
        <v>28</v>
      </c>
      <c r="F87" s="209" t="s">
        <v>28</v>
      </c>
      <c r="G87" s="209" t="s">
        <v>28</v>
      </c>
      <c r="H87" s="209" t="s">
        <v>28</v>
      </c>
      <c r="I87" s="210" t="s">
        <v>28</v>
      </c>
      <c r="J87" s="210" t="s">
        <v>28</v>
      </c>
      <c r="K87" s="210" t="s">
        <v>28</v>
      </c>
      <c r="L87" s="210" t="s">
        <v>28</v>
      </c>
      <c r="M87" s="210" t="s">
        <v>28</v>
      </c>
      <c r="N87" s="210" t="s">
        <v>28</v>
      </c>
      <c r="O87" s="211" t="s">
        <v>28</v>
      </c>
      <c r="P87" s="211" t="s">
        <v>28</v>
      </c>
    </row>
    <row r="88" spans="1:16" ht="9" customHeight="1" x14ac:dyDescent="0.25">
      <c r="A88" s="212" t="s">
        <v>146</v>
      </c>
      <c r="B88" s="211" t="s">
        <v>215</v>
      </c>
      <c r="C88" s="211" t="s">
        <v>215</v>
      </c>
      <c r="D88" s="211" t="s">
        <v>215</v>
      </c>
      <c r="E88" s="211" t="s">
        <v>28</v>
      </c>
      <c r="F88" s="209" t="s">
        <v>28</v>
      </c>
      <c r="G88" s="209" t="s">
        <v>28</v>
      </c>
      <c r="H88" s="209" t="s">
        <v>28</v>
      </c>
      <c r="I88" s="210" t="s">
        <v>28</v>
      </c>
      <c r="J88" s="209" t="s">
        <v>215</v>
      </c>
      <c r="K88" s="210" t="s">
        <v>28</v>
      </c>
      <c r="L88" s="210" t="s">
        <v>28</v>
      </c>
      <c r="M88" s="210" t="s">
        <v>28</v>
      </c>
      <c r="N88" s="210" t="s">
        <v>28</v>
      </c>
      <c r="O88" s="211" t="s">
        <v>28</v>
      </c>
      <c r="P88" s="211" t="s">
        <v>28</v>
      </c>
    </row>
    <row r="89" spans="1:16" ht="9" customHeight="1" x14ac:dyDescent="0.25">
      <c r="A89" s="212" t="s">
        <v>147</v>
      </c>
      <c r="B89" s="211" t="s">
        <v>215</v>
      </c>
      <c r="C89" s="211" t="s">
        <v>215</v>
      </c>
      <c r="D89" s="211" t="s">
        <v>215</v>
      </c>
      <c r="E89" s="211" t="s">
        <v>28</v>
      </c>
      <c r="F89" s="209" t="s">
        <v>28</v>
      </c>
      <c r="G89" s="209" t="s">
        <v>28</v>
      </c>
      <c r="H89" s="209" t="s">
        <v>28</v>
      </c>
      <c r="I89" s="210" t="s">
        <v>28</v>
      </c>
      <c r="J89" s="210" t="s">
        <v>28</v>
      </c>
      <c r="K89" s="210" t="s">
        <v>28</v>
      </c>
      <c r="L89" s="210" t="s">
        <v>28</v>
      </c>
      <c r="M89" s="210" t="s">
        <v>28</v>
      </c>
      <c r="N89" s="210" t="s">
        <v>28</v>
      </c>
      <c r="O89" s="211" t="s">
        <v>28</v>
      </c>
      <c r="P89" s="211" t="s">
        <v>28</v>
      </c>
    </row>
    <row r="90" spans="1:16" ht="9" customHeight="1" x14ac:dyDescent="0.25">
      <c r="A90" s="212" t="s">
        <v>148</v>
      </c>
      <c r="B90" s="211" t="s">
        <v>215</v>
      </c>
      <c r="C90" s="211" t="s">
        <v>215</v>
      </c>
      <c r="D90" s="211" t="s">
        <v>215</v>
      </c>
      <c r="E90" s="211" t="s">
        <v>28</v>
      </c>
      <c r="F90" s="209" t="s">
        <v>28</v>
      </c>
      <c r="G90" s="209" t="s">
        <v>28</v>
      </c>
      <c r="H90" s="209" t="s">
        <v>28</v>
      </c>
      <c r="I90" s="210" t="s">
        <v>28</v>
      </c>
      <c r="J90" s="210" t="s">
        <v>28</v>
      </c>
      <c r="K90" s="210" t="s">
        <v>28</v>
      </c>
      <c r="L90" s="210" t="s">
        <v>28</v>
      </c>
      <c r="M90" s="210" t="s">
        <v>28</v>
      </c>
      <c r="N90" s="210" t="s">
        <v>28</v>
      </c>
      <c r="O90" s="211" t="s">
        <v>28</v>
      </c>
      <c r="P90" s="211" t="s">
        <v>215</v>
      </c>
    </row>
    <row r="91" spans="1:16" ht="9" customHeight="1" x14ac:dyDescent="0.25">
      <c r="A91" s="212" t="s">
        <v>149</v>
      </c>
      <c r="B91" s="211" t="s">
        <v>215</v>
      </c>
      <c r="C91" s="211" t="s">
        <v>215</v>
      </c>
      <c r="D91" s="211" t="s">
        <v>215</v>
      </c>
      <c r="E91" s="211" t="s">
        <v>28</v>
      </c>
      <c r="F91" s="209" t="s">
        <v>28</v>
      </c>
      <c r="G91" s="209" t="s">
        <v>28</v>
      </c>
      <c r="H91" s="209" t="s">
        <v>28</v>
      </c>
      <c r="I91" s="210" t="s">
        <v>28</v>
      </c>
      <c r="J91" s="210" t="s">
        <v>28</v>
      </c>
      <c r="K91" s="210" t="s">
        <v>28</v>
      </c>
      <c r="L91" s="210" t="s">
        <v>28</v>
      </c>
      <c r="M91" s="210" t="s">
        <v>28</v>
      </c>
      <c r="N91" s="210" t="s">
        <v>28</v>
      </c>
      <c r="O91" s="211" t="s">
        <v>28</v>
      </c>
      <c r="P91" s="211" t="s">
        <v>28</v>
      </c>
    </row>
    <row r="92" spans="1:16" ht="9" customHeight="1" x14ac:dyDescent="0.25">
      <c r="A92" s="212" t="s">
        <v>150</v>
      </c>
      <c r="B92" s="211" t="s">
        <v>215</v>
      </c>
      <c r="C92" s="211" t="s">
        <v>215</v>
      </c>
      <c r="D92" s="211" t="s">
        <v>215</v>
      </c>
      <c r="E92" s="211" t="s">
        <v>28</v>
      </c>
      <c r="F92" s="209" t="s">
        <v>28</v>
      </c>
      <c r="G92" s="209" t="s">
        <v>28</v>
      </c>
      <c r="H92" s="209" t="s">
        <v>28</v>
      </c>
      <c r="I92" s="210" t="s">
        <v>28</v>
      </c>
      <c r="J92" s="210" t="s">
        <v>28</v>
      </c>
      <c r="K92" s="210" t="s">
        <v>28</v>
      </c>
      <c r="L92" s="210" t="s">
        <v>28</v>
      </c>
      <c r="M92" s="210" t="s">
        <v>28</v>
      </c>
      <c r="N92" s="210" t="s">
        <v>28</v>
      </c>
      <c r="O92" s="211" t="s">
        <v>28</v>
      </c>
      <c r="P92" s="211" t="s">
        <v>28</v>
      </c>
    </row>
    <row r="93" spans="1:16" ht="9" customHeight="1" x14ac:dyDescent="0.25">
      <c r="A93" s="212" t="s">
        <v>151</v>
      </c>
      <c r="B93" s="211" t="s">
        <v>215</v>
      </c>
      <c r="C93" s="211" t="s">
        <v>215</v>
      </c>
      <c r="D93" s="211" t="s">
        <v>215</v>
      </c>
      <c r="E93" s="211" t="s">
        <v>28</v>
      </c>
      <c r="F93" s="209" t="s">
        <v>28</v>
      </c>
      <c r="G93" s="209" t="s">
        <v>28</v>
      </c>
      <c r="H93" s="209" t="s">
        <v>28</v>
      </c>
      <c r="I93" s="210" t="s">
        <v>28</v>
      </c>
      <c r="J93" s="210" t="s">
        <v>28</v>
      </c>
      <c r="K93" s="210" t="s">
        <v>28</v>
      </c>
      <c r="L93" s="210" t="s">
        <v>28</v>
      </c>
      <c r="M93" s="210" t="s">
        <v>28</v>
      </c>
      <c r="N93" s="210" t="s">
        <v>28</v>
      </c>
      <c r="O93" s="211" t="s">
        <v>28</v>
      </c>
      <c r="P93" s="211" t="s">
        <v>28</v>
      </c>
    </row>
    <row r="94" spans="1:16" ht="9" customHeight="1" x14ac:dyDescent="0.25">
      <c r="A94" s="212" t="s">
        <v>152</v>
      </c>
      <c r="B94" s="211" t="s">
        <v>28</v>
      </c>
      <c r="C94" s="211" t="s">
        <v>28</v>
      </c>
      <c r="D94" s="211" t="s">
        <v>28</v>
      </c>
      <c r="E94" s="211" t="s">
        <v>28</v>
      </c>
      <c r="F94" s="209" t="s">
        <v>28</v>
      </c>
      <c r="G94" s="209" t="s">
        <v>28</v>
      </c>
      <c r="H94" s="209" t="s">
        <v>28</v>
      </c>
      <c r="I94" s="210" t="s">
        <v>28</v>
      </c>
      <c r="J94" s="210" t="s">
        <v>28</v>
      </c>
      <c r="K94" s="210" t="s">
        <v>28</v>
      </c>
      <c r="L94" s="210" t="s">
        <v>28</v>
      </c>
      <c r="M94" s="210" t="s">
        <v>28</v>
      </c>
      <c r="N94" s="210" t="s">
        <v>28</v>
      </c>
      <c r="O94" s="211" t="s">
        <v>28</v>
      </c>
      <c r="P94" s="211" t="s">
        <v>28</v>
      </c>
    </row>
    <row r="95" spans="1:16" ht="9" customHeight="1" x14ac:dyDescent="0.25">
      <c r="A95" s="212" t="s">
        <v>153</v>
      </c>
      <c r="B95" s="211" t="s">
        <v>28</v>
      </c>
      <c r="C95" s="211" t="s">
        <v>28</v>
      </c>
      <c r="D95" s="211" t="s">
        <v>28</v>
      </c>
      <c r="E95" s="211" t="s">
        <v>28</v>
      </c>
      <c r="F95" s="209" t="s">
        <v>28</v>
      </c>
      <c r="G95" s="209" t="s">
        <v>28</v>
      </c>
      <c r="H95" s="209" t="s">
        <v>28</v>
      </c>
      <c r="I95" s="210" t="s">
        <v>28</v>
      </c>
      <c r="J95" s="210" t="s">
        <v>28</v>
      </c>
      <c r="K95" s="210" t="s">
        <v>28</v>
      </c>
      <c r="L95" s="209" t="s">
        <v>215</v>
      </c>
      <c r="M95" s="210" t="s">
        <v>28</v>
      </c>
      <c r="N95" s="210" t="s">
        <v>28</v>
      </c>
      <c r="O95" s="211" t="s">
        <v>28</v>
      </c>
      <c r="P95" s="211" t="s">
        <v>28</v>
      </c>
    </row>
    <row r="96" spans="1:16" ht="9" customHeight="1" x14ac:dyDescent="0.25">
      <c r="A96" s="212" t="s">
        <v>154</v>
      </c>
      <c r="B96" s="211" t="s">
        <v>215</v>
      </c>
      <c r="C96" s="211" t="s">
        <v>28</v>
      </c>
      <c r="D96" s="211" t="s">
        <v>28</v>
      </c>
      <c r="E96" s="211" t="s">
        <v>28</v>
      </c>
      <c r="F96" s="209" t="s">
        <v>215</v>
      </c>
      <c r="G96" s="209" t="s">
        <v>215</v>
      </c>
      <c r="H96" s="209" t="s">
        <v>215</v>
      </c>
      <c r="I96" s="209" t="s">
        <v>215</v>
      </c>
      <c r="J96" s="209" t="s">
        <v>215</v>
      </c>
      <c r="K96" s="209" t="s">
        <v>215</v>
      </c>
      <c r="L96" s="209" t="s">
        <v>215</v>
      </c>
      <c r="M96" s="209" t="s">
        <v>215</v>
      </c>
      <c r="N96" s="209" t="s">
        <v>215</v>
      </c>
      <c r="O96" s="211" t="s">
        <v>215</v>
      </c>
      <c r="P96" s="211" t="s">
        <v>215</v>
      </c>
    </row>
    <row r="97" spans="1:16" ht="9" customHeight="1" x14ac:dyDescent="0.25">
      <c r="A97" s="212" t="s">
        <v>155</v>
      </c>
      <c r="B97" s="211" t="s">
        <v>28</v>
      </c>
      <c r="C97" s="211" t="s">
        <v>28</v>
      </c>
      <c r="D97" s="211" t="s">
        <v>28</v>
      </c>
      <c r="E97" s="211" t="s">
        <v>28</v>
      </c>
      <c r="F97" s="209" t="s">
        <v>28</v>
      </c>
      <c r="G97" s="209" t="s">
        <v>28</v>
      </c>
      <c r="H97" s="209" t="s">
        <v>28</v>
      </c>
      <c r="I97" s="209" t="s">
        <v>215</v>
      </c>
      <c r="J97" s="209" t="s">
        <v>215</v>
      </c>
      <c r="K97" s="210" t="s">
        <v>28</v>
      </c>
      <c r="L97" s="210" t="s">
        <v>28</v>
      </c>
      <c r="M97" s="210" t="s">
        <v>28</v>
      </c>
      <c r="N97" s="210" t="s">
        <v>28</v>
      </c>
      <c r="O97" s="211" t="s">
        <v>215</v>
      </c>
      <c r="P97" s="211" t="s">
        <v>28</v>
      </c>
    </row>
    <row r="98" spans="1:16" ht="9" customHeight="1" x14ac:dyDescent="0.25">
      <c r="A98" s="212" t="s">
        <v>156</v>
      </c>
      <c r="B98" s="211" t="s">
        <v>215</v>
      </c>
      <c r="C98" s="211" t="s">
        <v>28</v>
      </c>
      <c r="D98" s="209" t="s">
        <v>28</v>
      </c>
      <c r="E98" s="209" t="s">
        <v>215</v>
      </c>
      <c r="F98" s="209" t="s">
        <v>215</v>
      </c>
      <c r="G98" s="209" t="s">
        <v>28</v>
      </c>
      <c r="H98" s="209" t="s">
        <v>28</v>
      </c>
      <c r="I98" s="210" t="s">
        <v>28</v>
      </c>
      <c r="J98" s="210" t="s">
        <v>28</v>
      </c>
      <c r="K98" s="209" t="s">
        <v>215</v>
      </c>
      <c r="L98" s="209" t="s">
        <v>215</v>
      </c>
      <c r="M98" s="210" t="s">
        <v>28</v>
      </c>
      <c r="N98" s="210" t="s">
        <v>28</v>
      </c>
      <c r="O98" s="211" t="s">
        <v>28</v>
      </c>
      <c r="P98" s="211" t="s">
        <v>215</v>
      </c>
    </row>
    <row r="99" spans="1:16" ht="9" customHeight="1" x14ac:dyDescent="0.25">
      <c r="A99" s="212" t="s">
        <v>157</v>
      </c>
      <c r="B99" s="211" t="s">
        <v>28</v>
      </c>
      <c r="C99" s="211" t="s">
        <v>28</v>
      </c>
      <c r="D99" s="209" t="s">
        <v>28</v>
      </c>
      <c r="E99" s="209" t="s">
        <v>28</v>
      </c>
      <c r="F99" s="209" t="s">
        <v>28</v>
      </c>
      <c r="G99" s="209" t="s">
        <v>28</v>
      </c>
      <c r="H99" s="209" t="s">
        <v>28</v>
      </c>
      <c r="I99" s="210" t="s">
        <v>28</v>
      </c>
      <c r="J99" s="210" t="s">
        <v>28</v>
      </c>
      <c r="K99" s="210" t="s">
        <v>28</v>
      </c>
      <c r="L99" s="210" t="s">
        <v>28</v>
      </c>
      <c r="M99" s="210" t="s">
        <v>28</v>
      </c>
      <c r="N99" s="210" t="s">
        <v>28</v>
      </c>
      <c r="O99" s="211" t="s">
        <v>28</v>
      </c>
      <c r="P99" s="211" t="s">
        <v>215</v>
      </c>
    </row>
    <row r="100" spans="1:16" ht="9" customHeight="1" x14ac:dyDescent="0.25">
      <c r="A100" s="212" t="s">
        <v>219</v>
      </c>
      <c r="B100" s="211" t="s">
        <v>28</v>
      </c>
      <c r="C100" s="211" t="s">
        <v>28</v>
      </c>
      <c r="D100" s="209" t="s">
        <v>28</v>
      </c>
      <c r="E100" s="209" t="s">
        <v>215</v>
      </c>
      <c r="F100" s="209" t="s">
        <v>215</v>
      </c>
      <c r="G100" s="209" t="s">
        <v>215</v>
      </c>
      <c r="H100" s="209" t="s">
        <v>215</v>
      </c>
      <c r="I100" s="209" t="s">
        <v>215</v>
      </c>
      <c r="J100" s="209" t="s">
        <v>215</v>
      </c>
      <c r="K100" s="209" t="s">
        <v>215</v>
      </c>
      <c r="L100" s="209" t="s">
        <v>215</v>
      </c>
      <c r="M100" s="209" t="s">
        <v>215</v>
      </c>
      <c r="N100" s="209" t="s">
        <v>215</v>
      </c>
      <c r="O100" s="211" t="s">
        <v>215</v>
      </c>
      <c r="P100" s="211" t="s">
        <v>215</v>
      </c>
    </row>
    <row r="101" spans="1:16" ht="9" customHeight="1" x14ac:dyDescent="0.25">
      <c r="A101" s="212" t="s">
        <v>159</v>
      </c>
      <c r="B101" s="211" t="s">
        <v>215</v>
      </c>
      <c r="C101" s="211" t="s">
        <v>215</v>
      </c>
      <c r="D101" s="211" t="s">
        <v>215</v>
      </c>
      <c r="E101" s="211" t="s">
        <v>215</v>
      </c>
      <c r="F101" s="209" t="s">
        <v>215</v>
      </c>
      <c r="G101" s="209" t="s">
        <v>215</v>
      </c>
      <c r="H101" s="209" t="s">
        <v>215</v>
      </c>
      <c r="I101" s="209" t="s">
        <v>215</v>
      </c>
      <c r="J101" s="209" t="s">
        <v>215</v>
      </c>
      <c r="K101" s="209" t="s">
        <v>215</v>
      </c>
      <c r="L101" s="209" t="s">
        <v>215</v>
      </c>
      <c r="M101" s="209" t="s">
        <v>215</v>
      </c>
      <c r="N101" s="209" t="s">
        <v>215</v>
      </c>
      <c r="O101" s="211" t="s">
        <v>215</v>
      </c>
      <c r="P101" s="211" t="s">
        <v>215</v>
      </c>
    </row>
    <row r="102" spans="1:16" ht="9" customHeight="1" x14ac:dyDescent="0.25">
      <c r="A102" s="212" t="s">
        <v>160</v>
      </c>
      <c r="B102" s="211" t="s">
        <v>215</v>
      </c>
      <c r="C102" s="211" t="s">
        <v>215</v>
      </c>
      <c r="D102" s="211" t="s">
        <v>215</v>
      </c>
      <c r="E102" s="211" t="s">
        <v>215</v>
      </c>
      <c r="F102" s="211" t="s">
        <v>215</v>
      </c>
      <c r="G102" s="211" t="s">
        <v>215</v>
      </c>
      <c r="H102" s="211" t="s">
        <v>215</v>
      </c>
      <c r="I102" s="211" t="s">
        <v>215</v>
      </c>
      <c r="J102" s="209" t="s">
        <v>215</v>
      </c>
      <c r="K102" s="209" t="s">
        <v>215</v>
      </c>
      <c r="L102" s="209" t="s">
        <v>215</v>
      </c>
      <c r="M102" s="209" t="s">
        <v>215</v>
      </c>
      <c r="N102" s="209" t="s">
        <v>215</v>
      </c>
      <c r="O102" s="211" t="s">
        <v>215</v>
      </c>
      <c r="P102" s="211" t="s">
        <v>215</v>
      </c>
    </row>
    <row r="103" spans="1:16" ht="9" customHeight="1" x14ac:dyDescent="0.25">
      <c r="A103" s="212" t="s">
        <v>161</v>
      </c>
      <c r="B103" s="211" t="s">
        <v>28</v>
      </c>
      <c r="C103" s="211" t="s">
        <v>28</v>
      </c>
      <c r="D103" s="209" t="s">
        <v>215</v>
      </c>
      <c r="E103" s="209" t="s">
        <v>215</v>
      </c>
      <c r="F103" s="209" t="s">
        <v>215</v>
      </c>
      <c r="G103" s="209" t="s">
        <v>215</v>
      </c>
      <c r="H103" s="209" t="s">
        <v>215</v>
      </c>
      <c r="I103" s="211" t="s">
        <v>215</v>
      </c>
      <c r="J103" s="209" t="s">
        <v>215</v>
      </c>
      <c r="K103" s="210" t="s">
        <v>28</v>
      </c>
      <c r="L103" s="210" t="s">
        <v>28</v>
      </c>
      <c r="M103" s="210" t="s">
        <v>28</v>
      </c>
      <c r="N103" s="210" t="s">
        <v>28</v>
      </c>
      <c r="O103" s="211" t="s">
        <v>28</v>
      </c>
      <c r="P103" s="211" t="s">
        <v>215</v>
      </c>
    </row>
    <row r="104" spans="1:16" ht="9" customHeight="1" x14ac:dyDescent="0.25">
      <c r="A104" s="212" t="s">
        <v>218</v>
      </c>
      <c r="B104" s="211" t="s">
        <v>215</v>
      </c>
      <c r="C104" s="211" t="s">
        <v>215</v>
      </c>
      <c r="D104" s="209" t="s">
        <v>215</v>
      </c>
      <c r="E104" s="209" t="s">
        <v>215</v>
      </c>
      <c r="F104" s="209" t="s">
        <v>215</v>
      </c>
      <c r="G104" s="209" t="s">
        <v>215</v>
      </c>
      <c r="H104" s="209" t="s">
        <v>215</v>
      </c>
      <c r="I104" s="211" t="s">
        <v>215</v>
      </c>
      <c r="J104" s="209" t="s">
        <v>215</v>
      </c>
      <c r="K104" s="211" t="s">
        <v>215</v>
      </c>
      <c r="L104" s="211" t="s">
        <v>215</v>
      </c>
      <c r="M104" s="209" t="s">
        <v>215</v>
      </c>
      <c r="N104" s="209" t="s">
        <v>215</v>
      </c>
      <c r="O104" s="211" t="s">
        <v>215</v>
      </c>
      <c r="P104" s="211" t="s">
        <v>215</v>
      </c>
    </row>
    <row r="105" spans="1:16" ht="9" customHeight="1" x14ac:dyDescent="0.25">
      <c r="A105" s="212" t="s">
        <v>217</v>
      </c>
      <c r="B105" s="211" t="s">
        <v>215</v>
      </c>
      <c r="C105" s="211" t="s">
        <v>215</v>
      </c>
      <c r="D105" s="209" t="s">
        <v>215</v>
      </c>
      <c r="E105" s="209" t="s">
        <v>215</v>
      </c>
      <c r="F105" s="209" t="s">
        <v>215</v>
      </c>
      <c r="G105" s="209" t="s">
        <v>215</v>
      </c>
      <c r="H105" s="209" t="s">
        <v>215</v>
      </c>
      <c r="I105" s="211" t="s">
        <v>215</v>
      </c>
      <c r="J105" s="209" t="s">
        <v>215</v>
      </c>
      <c r="K105" s="211" t="s">
        <v>215</v>
      </c>
      <c r="L105" s="211" t="s">
        <v>215</v>
      </c>
      <c r="M105" s="209" t="s">
        <v>215</v>
      </c>
      <c r="N105" s="209" t="s">
        <v>215</v>
      </c>
      <c r="O105" s="211" t="s">
        <v>215</v>
      </c>
      <c r="P105" s="211" t="s">
        <v>215</v>
      </c>
    </row>
    <row r="106" spans="1:16" ht="9" customHeight="1" x14ac:dyDescent="0.25">
      <c r="A106" s="212" t="s">
        <v>163</v>
      </c>
      <c r="B106" s="211" t="s">
        <v>215</v>
      </c>
      <c r="C106" s="211" t="s">
        <v>215</v>
      </c>
      <c r="D106" s="209" t="s">
        <v>215</v>
      </c>
      <c r="E106" s="209" t="s">
        <v>215</v>
      </c>
      <c r="F106" s="209" t="s">
        <v>28</v>
      </c>
      <c r="G106" s="209" t="s">
        <v>215</v>
      </c>
      <c r="H106" s="209" t="s">
        <v>215</v>
      </c>
      <c r="I106" s="211" t="s">
        <v>215</v>
      </c>
      <c r="J106" s="209" t="s">
        <v>215</v>
      </c>
      <c r="K106" s="211" t="s">
        <v>215</v>
      </c>
      <c r="L106" s="211" t="s">
        <v>215</v>
      </c>
      <c r="M106" s="209" t="s">
        <v>215</v>
      </c>
      <c r="N106" s="209" t="s">
        <v>215</v>
      </c>
      <c r="O106" s="211" t="s">
        <v>215</v>
      </c>
      <c r="P106" s="211" t="s">
        <v>28</v>
      </c>
    </row>
    <row r="107" spans="1:16" ht="9" customHeight="1" x14ac:dyDescent="0.25">
      <c r="A107" s="212" t="s">
        <v>164</v>
      </c>
      <c r="B107" s="211" t="s">
        <v>215</v>
      </c>
      <c r="C107" s="211" t="s">
        <v>215</v>
      </c>
      <c r="D107" s="209" t="s">
        <v>28</v>
      </c>
      <c r="E107" s="209" t="s">
        <v>28</v>
      </c>
      <c r="F107" s="209" t="s">
        <v>28</v>
      </c>
      <c r="G107" s="209" t="s">
        <v>28</v>
      </c>
      <c r="H107" s="209" t="s">
        <v>28</v>
      </c>
      <c r="I107" s="209" t="s">
        <v>28</v>
      </c>
      <c r="J107" s="209" t="s">
        <v>28</v>
      </c>
      <c r="K107" s="209" t="s">
        <v>28</v>
      </c>
      <c r="L107" s="209" t="s">
        <v>28</v>
      </c>
      <c r="M107" s="209" t="s">
        <v>28</v>
      </c>
      <c r="N107" s="209" t="s">
        <v>215</v>
      </c>
      <c r="O107" s="211" t="s">
        <v>215</v>
      </c>
      <c r="P107" s="211" t="s">
        <v>215</v>
      </c>
    </row>
    <row r="108" spans="1:16" ht="9" customHeight="1" x14ac:dyDescent="0.25">
      <c r="A108" s="212" t="s">
        <v>165</v>
      </c>
      <c r="B108" s="211" t="s">
        <v>28</v>
      </c>
      <c r="C108" s="211" t="s">
        <v>28</v>
      </c>
      <c r="D108" s="209" t="s">
        <v>28</v>
      </c>
      <c r="E108" s="209" t="s">
        <v>215</v>
      </c>
      <c r="F108" s="209" t="s">
        <v>28</v>
      </c>
      <c r="G108" s="209" t="s">
        <v>215</v>
      </c>
      <c r="H108" s="209" t="s">
        <v>28</v>
      </c>
      <c r="I108" s="210" t="s">
        <v>28</v>
      </c>
      <c r="J108" s="209" t="s">
        <v>28</v>
      </c>
      <c r="K108" s="209" t="s">
        <v>28</v>
      </c>
      <c r="L108" s="209" t="s">
        <v>28</v>
      </c>
      <c r="M108" s="209" t="s">
        <v>28</v>
      </c>
      <c r="N108" s="209" t="s">
        <v>215</v>
      </c>
      <c r="O108" s="211" t="s">
        <v>215</v>
      </c>
      <c r="P108" s="211" t="s">
        <v>28</v>
      </c>
    </row>
    <row r="109" spans="1:16" ht="9" customHeight="1" x14ac:dyDescent="0.25">
      <c r="A109" s="212" t="s">
        <v>166</v>
      </c>
      <c r="B109" s="211" t="s">
        <v>28</v>
      </c>
      <c r="C109" s="211" t="s">
        <v>28</v>
      </c>
      <c r="D109" s="209" t="s">
        <v>28</v>
      </c>
      <c r="E109" s="209" t="s">
        <v>28</v>
      </c>
      <c r="F109" s="209" t="s">
        <v>28</v>
      </c>
      <c r="G109" s="209" t="s">
        <v>28</v>
      </c>
      <c r="H109" s="209" t="s">
        <v>28</v>
      </c>
      <c r="I109" s="210" t="s">
        <v>28</v>
      </c>
      <c r="J109" s="209" t="s">
        <v>28</v>
      </c>
      <c r="K109" s="209" t="s">
        <v>28</v>
      </c>
      <c r="L109" s="209" t="s">
        <v>28</v>
      </c>
      <c r="M109" s="209" t="s">
        <v>28</v>
      </c>
      <c r="N109" s="209" t="s">
        <v>28</v>
      </c>
      <c r="O109" s="211" t="s">
        <v>28</v>
      </c>
      <c r="P109" s="211" t="s">
        <v>28</v>
      </c>
    </row>
    <row r="110" spans="1:16" ht="9" customHeight="1" x14ac:dyDescent="0.25">
      <c r="A110" s="212" t="s">
        <v>216</v>
      </c>
      <c r="B110" s="211" t="s">
        <v>28</v>
      </c>
      <c r="C110" s="211" t="s">
        <v>28</v>
      </c>
      <c r="D110" s="209" t="s">
        <v>28</v>
      </c>
      <c r="E110" s="209" t="s">
        <v>215</v>
      </c>
      <c r="F110" s="209" t="s">
        <v>215</v>
      </c>
      <c r="G110" s="209" t="s">
        <v>215</v>
      </c>
      <c r="H110" s="209" t="s">
        <v>215</v>
      </c>
      <c r="I110" s="209" t="s">
        <v>215</v>
      </c>
      <c r="J110" s="209" t="s">
        <v>215</v>
      </c>
      <c r="K110" s="211" t="s">
        <v>215</v>
      </c>
      <c r="L110" s="211" t="s">
        <v>215</v>
      </c>
      <c r="M110" s="209" t="s">
        <v>28</v>
      </c>
      <c r="N110" s="209" t="s">
        <v>28</v>
      </c>
      <c r="O110" s="211" t="s">
        <v>28</v>
      </c>
      <c r="P110" s="211" t="s">
        <v>28</v>
      </c>
    </row>
    <row r="111" spans="1:16" ht="9" customHeight="1" x14ac:dyDescent="0.25">
      <c r="A111" s="212" t="s">
        <v>168</v>
      </c>
      <c r="B111" s="211" t="s">
        <v>28</v>
      </c>
      <c r="C111" s="211" t="s">
        <v>28</v>
      </c>
      <c r="D111" s="209" t="s">
        <v>28</v>
      </c>
      <c r="E111" s="209" t="s">
        <v>28</v>
      </c>
      <c r="F111" s="209" t="s">
        <v>28</v>
      </c>
      <c r="G111" s="209" t="s">
        <v>28</v>
      </c>
      <c r="H111" s="209" t="s">
        <v>28</v>
      </c>
      <c r="I111" s="210" t="s">
        <v>28</v>
      </c>
      <c r="J111" s="210" t="s">
        <v>28</v>
      </c>
      <c r="K111" s="210" t="s">
        <v>28</v>
      </c>
      <c r="L111" s="210" t="s">
        <v>28</v>
      </c>
      <c r="M111" s="209" t="s">
        <v>28</v>
      </c>
      <c r="N111" s="209" t="s">
        <v>28</v>
      </c>
      <c r="O111" s="211" t="s">
        <v>28</v>
      </c>
      <c r="P111" s="211" t="s">
        <v>215</v>
      </c>
    </row>
    <row r="112" spans="1:16" ht="9" customHeight="1" x14ac:dyDescent="0.25">
      <c r="A112" s="212" t="s">
        <v>214</v>
      </c>
      <c r="B112" s="211" t="s">
        <v>28</v>
      </c>
      <c r="C112" s="211" t="s">
        <v>28</v>
      </c>
      <c r="D112" s="209" t="s">
        <v>28</v>
      </c>
      <c r="E112" s="209" t="s">
        <v>28</v>
      </c>
      <c r="F112" s="209" t="s">
        <v>28</v>
      </c>
      <c r="G112" s="209" t="s">
        <v>28</v>
      </c>
      <c r="H112" s="209" t="s">
        <v>28</v>
      </c>
      <c r="I112" s="210" t="s">
        <v>28</v>
      </c>
      <c r="J112" s="210" t="s">
        <v>28</v>
      </c>
      <c r="K112" s="210" t="s">
        <v>28</v>
      </c>
      <c r="L112" s="210" t="s">
        <v>28</v>
      </c>
      <c r="M112" s="209" t="s">
        <v>28</v>
      </c>
      <c r="N112" s="209" t="s">
        <v>28</v>
      </c>
      <c r="O112" s="211" t="s">
        <v>28</v>
      </c>
      <c r="P112" s="211" t="s">
        <v>28</v>
      </c>
    </row>
    <row r="113" spans="1:16" ht="9" customHeight="1" x14ac:dyDescent="0.25">
      <c r="A113" s="212" t="s">
        <v>170</v>
      </c>
      <c r="B113" s="211" t="s">
        <v>28</v>
      </c>
      <c r="C113" s="211" t="s">
        <v>28</v>
      </c>
      <c r="D113" s="209" t="s">
        <v>28</v>
      </c>
      <c r="E113" s="209" t="s">
        <v>28</v>
      </c>
      <c r="F113" s="209" t="s">
        <v>28</v>
      </c>
      <c r="G113" s="209" t="s">
        <v>28</v>
      </c>
      <c r="H113" s="209" t="s">
        <v>28</v>
      </c>
      <c r="I113" s="210" t="s">
        <v>28</v>
      </c>
      <c r="J113" s="210" t="s">
        <v>28</v>
      </c>
      <c r="K113" s="210" t="s">
        <v>28</v>
      </c>
      <c r="L113" s="210" t="s">
        <v>28</v>
      </c>
      <c r="M113" s="209" t="s">
        <v>28</v>
      </c>
      <c r="N113" s="209" t="s">
        <v>28</v>
      </c>
      <c r="O113" s="211" t="s">
        <v>28</v>
      </c>
      <c r="P113" s="211" t="s">
        <v>28</v>
      </c>
    </row>
    <row r="114" spans="1:16" ht="9" customHeight="1" x14ac:dyDescent="0.25">
      <c r="A114" s="212" t="s">
        <v>171</v>
      </c>
      <c r="B114" s="211" t="s">
        <v>28</v>
      </c>
      <c r="C114" s="211" t="s">
        <v>28</v>
      </c>
      <c r="D114" s="209" t="s">
        <v>28</v>
      </c>
      <c r="E114" s="209" t="s">
        <v>28</v>
      </c>
      <c r="F114" s="209" t="s">
        <v>28</v>
      </c>
      <c r="G114" s="209" t="s">
        <v>28</v>
      </c>
      <c r="H114" s="209" t="s">
        <v>28</v>
      </c>
      <c r="I114" s="210" t="s">
        <v>28</v>
      </c>
      <c r="J114" s="210" t="s">
        <v>28</v>
      </c>
      <c r="K114" s="210" t="s">
        <v>28</v>
      </c>
      <c r="L114" s="210" t="s">
        <v>28</v>
      </c>
      <c r="M114" s="209" t="s">
        <v>28</v>
      </c>
      <c r="N114" s="209" t="s">
        <v>28</v>
      </c>
      <c r="O114" s="211" t="s">
        <v>28</v>
      </c>
      <c r="P114" s="211" t="s">
        <v>28</v>
      </c>
    </row>
    <row r="115" spans="1:16" ht="3" customHeight="1" x14ac:dyDescent="0.25">
      <c r="A115" s="212"/>
      <c r="B115" s="211"/>
      <c r="C115" s="211"/>
      <c r="D115" s="209"/>
      <c r="E115" s="209"/>
      <c r="F115" s="209"/>
      <c r="G115" s="209"/>
      <c r="H115" s="209"/>
      <c r="I115" s="210"/>
      <c r="J115" s="210"/>
      <c r="K115" s="210"/>
      <c r="L115" s="210"/>
      <c r="M115" s="209"/>
      <c r="N115" s="209"/>
      <c r="O115" s="211"/>
      <c r="P115" s="211"/>
    </row>
    <row r="116" spans="1:16" ht="9" customHeight="1" x14ac:dyDescent="0.25">
      <c r="A116" s="212" t="s">
        <v>213</v>
      </c>
      <c r="B116" s="216">
        <v>0</v>
      </c>
      <c r="C116" s="215">
        <v>1</v>
      </c>
      <c r="D116" s="215">
        <v>1</v>
      </c>
      <c r="E116" s="216">
        <v>0</v>
      </c>
      <c r="F116" s="216">
        <v>0</v>
      </c>
      <c r="G116" s="216">
        <v>0</v>
      </c>
      <c r="H116" s="216">
        <v>0</v>
      </c>
      <c r="I116" s="216">
        <v>0</v>
      </c>
      <c r="J116" s="216">
        <v>0</v>
      </c>
      <c r="K116" s="216">
        <v>0</v>
      </c>
      <c r="L116" s="216">
        <v>0</v>
      </c>
      <c r="M116" s="216">
        <v>0</v>
      </c>
      <c r="N116" s="216">
        <v>0</v>
      </c>
      <c r="O116" s="215">
        <v>1</v>
      </c>
      <c r="P116" s="216">
        <v>0</v>
      </c>
    </row>
    <row r="117" spans="1:16" ht="9" customHeight="1" x14ac:dyDescent="0.25">
      <c r="A117" s="212" t="s">
        <v>212</v>
      </c>
      <c r="B117" s="216">
        <v>0</v>
      </c>
      <c r="C117" s="215">
        <v>1</v>
      </c>
      <c r="D117" s="216">
        <v>0</v>
      </c>
      <c r="E117" s="216">
        <v>0</v>
      </c>
      <c r="F117" s="216">
        <v>0</v>
      </c>
      <c r="G117" s="216">
        <v>0</v>
      </c>
      <c r="H117" s="216">
        <v>0</v>
      </c>
      <c r="I117" s="216">
        <v>0</v>
      </c>
      <c r="J117" s="216">
        <v>0</v>
      </c>
      <c r="K117" s="216">
        <v>0</v>
      </c>
      <c r="L117" s="216">
        <v>0</v>
      </c>
      <c r="M117" s="216">
        <v>0</v>
      </c>
      <c r="N117" s="216">
        <v>0</v>
      </c>
      <c r="O117" s="216">
        <v>0</v>
      </c>
      <c r="P117" s="216">
        <v>0</v>
      </c>
    </row>
    <row r="118" spans="1:16" ht="9" customHeight="1" x14ac:dyDescent="0.25">
      <c r="A118" s="212" t="s">
        <v>211</v>
      </c>
      <c r="B118" s="216">
        <v>0</v>
      </c>
      <c r="C118" s="216">
        <v>0</v>
      </c>
      <c r="D118" s="215">
        <v>1</v>
      </c>
      <c r="E118" s="216">
        <v>0</v>
      </c>
      <c r="F118" s="216">
        <v>0</v>
      </c>
      <c r="G118" s="216">
        <v>0</v>
      </c>
      <c r="H118" s="216">
        <v>0</v>
      </c>
      <c r="I118" s="216">
        <v>0</v>
      </c>
      <c r="J118" s="216">
        <v>0</v>
      </c>
      <c r="K118" s="216">
        <v>0</v>
      </c>
      <c r="L118" s="216">
        <v>0</v>
      </c>
      <c r="M118" s="216">
        <v>0</v>
      </c>
      <c r="N118" s="216">
        <v>0</v>
      </c>
      <c r="O118" s="215">
        <v>1</v>
      </c>
      <c r="P118" s="216">
        <v>0</v>
      </c>
    </row>
    <row r="119" spans="1:16" ht="9" customHeight="1" x14ac:dyDescent="0.25">
      <c r="A119" s="212" t="s">
        <v>210</v>
      </c>
      <c r="B119" s="215">
        <v>1</v>
      </c>
      <c r="C119" s="215">
        <v>1</v>
      </c>
      <c r="D119" s="215">
        <v>2</v>
      </c>
      <c r="E119" s="215">
        <v>2</v>
      </c>
      <c r="F119" s="215">
        <v>3</v>
      </c>
      <c r="G119" s="216">
        <v>0</v>
      </c>
      <c r="H119" s="216">
        <v>0</v>
      </c>
      <c r="I119" s="215">
        <v>2</v>
      </c>
      <c r="J119" s="215">
        <v>1</v>
      </c>
      <c r="K119" s="215">
        <v>1</v>
      </c>
      <c r="L119" s="215">
        <v>1</v>
      </c>
      <c r="M119" s="216">
        <v>0</v>
      </c>
      <c r="N119" s="216">
        <v>0</v>
      </c>
      <c r="O119" s="215">
        <v>1</v>
      </c>
      <c r="P119" s="216">
        <v>0</v>
      </c>
    </row>
    <row r="120" spans="1:16" ht="9" customHeight="1" x14ac:dyDescent="0.25">
      <c r="A120" s="212" t="s">
        <v>209</v>
      </c>
      <c r="B120" s="215">
        <v>18</v>
      </c>
      <c r="C120" s="215">
        <v>17</v>
      </c>
      <c r="D120" s="215">
        <v>16</v>
      </c>
      <c r="E120" s="215">
        <v>11</v>
      </c>
      <c r="F120" s="215">
        <v>9</v>
      </c>
      <c r="G120" s="215">
        <v>11</v>
      </c>
      <c r="H120" s="215">
        <v>9</v>
      </c>
      <c r="I120" s="215">
        <v>10</v>
      </c>
      <c r="J120" s="215">
        <v>13</v>
      </c>
      <c r="K120" s="215">
        <v>10</v>
      </c>
      <c r="L120" s="215">
        <v>11</v>
      </c>
      <c r="M120" s="215">
        <v>9</v>
      </c>
      <c r="N120" s="215">
        <v>11</v>
      </c>
      <c r="O120" s="215">
        <v>13</v>
      </c>
      <c r="P120" s="215">
        <v>14</v>
      </c>
    </row>
    <row r="121" spans="1:16" ht="9" customHeight="1" x14ac:dyDescent="0.25">
      <c r="A121" s="212" t="s">
        <v>208</v>
      </c>
      <c r="B121" s="215">
        <v>12</v>
      </c>
      <c r="C121" s="215">
        <v>11</v>
      </c>
      <c r="D121" s="215">
        <v>10</v>
      </c>
      <c r="E121" s="215">
        <v>3</v>
      </c>
      <c r="F121" s="215">
        <v>3</v>
      </c>
      <c r="G121" s="215">
        <v>3</v>
      </c>
      <c r="H121" s="215">
        <v>2</v>
      </c>
      <c r="I121" s="215">
        <v>3</v>
      </c>
      <c r="J121" s="215">
        <v>6</v>
      </c>
      <c r="K121" s="215">
        <v>4</v>
      </c>
      <c r="L121" s="215">
        <v>5</v>
      </c>
      <c r="M121" s="215">
        <v>4</v>
      </c>
      <c r="N121" s="215">
        <v>4</v>
      </c>
      <c r="O121" s="215">
        <v>6</v>
      </c>
      <c r="P121" s="215">
        <v>7</v>
      </c>
    </row>
    <row r="122" spans="1:16" ht="9" customHeight="1" x14ac:dyDescent="0.25">
      <c r="A122" s="212" t="s">
        <v>207</v>
      </c>
      <c r="B122" s="215">
        <v>6</v>
      </c>
      <c r="C122" s="215">
        <v>6</v>
      </c>
      <c r="D122" s="215">
        <v>6</v>
      </c>
      <c r="E122" s="215">
        <v>8</v>
      </c>
      <c r="F122" s="215">
        <v>6</v>
      </c>
      <c r="G122" s="215">
        <v>8</v>
      </c>
      <c r="H122" s="215">
        <v>7</v>
      </c>
      <c r="I122" s="215">
        <v>7</v>
      </c>
      <c r="J122" s="215">
        <v>7</v>
      </c>
      <c r="K122" s="215">
        <v>6</v>
      </c>
      <c r="L122" s="215">
        <v>6</v>
      </c>
      <c r="M122" s="215">
        <v>5</v>
      </c>
      <c r="N122" s="215">
        <v>7</v>
      </c>
      <c r="O122" s="215">
        <v>7</v>
      </c>
      <c r="P122" s="215">
        <v>7</v>
      </c>
    </row>
    <row r="123" spans="1:16" ht="3" customHeight="1" x14ac:dyDescent="0.25">
      <c r="A123" s="212"/>
      <c r="B123" s="211"/>
      <c r="C123" s="211"/>
      <c r="D123" s="209"/>
      <c r="E123" s="209"/>
      <c r="F123" s="209"/>
      <c r="G123" s="209"/>
      <c r="H123" s="209"/>
      <c r="I123" s="210"/>
      <c r="J123" s="210"/>
      <c r="K123" s="210"/>
      <c r="L123" s="210"/>
      <c r="M123" s="209"/>
      <c r="N123" s="215"/>
      <c r="O123" s="215"/>
      <c r="P123" s="215"/>
    </row>
    <row r="124" spans="1:16" ht="9" customHeight="1" x14ac:dyDescent="0.25">
      <c r="A124" s="212" t="s">
        <v>206</v>
      </c>
      <c r="B124" s="215">
        <v>3</v>
      </c>
      <c r="C124" s="215">
        <v>3</v>
      </c>
      <c r="D124" s="215">
        <v>3</v>
      </c>
      <c r="E124" s="215">
        <v>3</v>
      </c>
      <c r="F124" s="215">
        <v>3</v>
      </c>
      <c r="G124" s="215">
        <v>3</v>
      </c>
      <c r="H124" s="215">
        <v>3</v>
      </c>
      <c r="I124" s="215">
        <v>3</v>
      </c>
      <c r="J124" s="215">
        <v>3</v>
      </c>
      <c r="K124" s="215">
        <v>2</v>
      </c>
      <c r="L124" s="215">
        <v>2</v>
      </c>
      <c r="M124" s="215">
        <v>2</v>
      </c>
      <c r="N124" s="215">
        <v>3</v>
      </c>
      <c r="O124" s="215">
        <v>3</v>
      </c>
      <c r="P124" s="215">
        <v>5</v>
      </c>
    </row>
    <row r="125" spans="1:16" ht="9" customHeight="1" x14ac:dyDescent="0.15">
      <c r="A125" s="212" t="s">
        <v>205</v>
      </c>
      <c r="B125" s="214">
        <v>16</v>
      </c>
      <c r="C125" s="214">
        <v>16</v>
      </c>
      <c r="D125" s="214">
        <v>16</v>
      </c>
      <c r="E125" s="214">
        <v>10</v>
      </c>
      <c r="F125" s="214">
        <v>9</v>
      </c>
      <c r="G125" s="214">
        <v>8</v>
      </c>
      <c r="H125" s="214">
        <v>6</v>
      </c>
      <c r="I125" s="214">
        <v>9</v>
      </c>
      <c r="J125" s="214">
        <v>11</v>
      </c>
      <c r="K125" s="214">
        <v>9</v>
      </c>
      <c r="L125" s="214">
        <v>10</v>
      </c>
      <c r="M125" s="214">
        <v>7</v>
      </c>
      <c r="N125" s="213">
        <v>8</v>
      </c>
      <c r="O125" s="213">
        <v>12</v>
      </c>
      <c r="P125" s="213">
        <v>9</v>
      </c>
    </row>
    <row r="126" spans="1:16" ht="3" customHeight="1" x14ac:dyDescent="0.15">
      <c r="A126" s="212"/>
      <c r="B126" s="211"/>
      <c r="C126" s="211"/>
      <c r="D126" s="209"/>
      <c r="E126" s="209"/>
      <c r="F126" s="209"/>
      <c r="G126" s="209"/>
      <c r="H126" s="209"/>
      <c r="I126" s="210"/>
      <c r="J126" s="210"/>
      <c r="K126" s="210"/>
      <c r="L126" s="210"/>
      <c r="M126" s="209"/>
      <c r="N126" s="208"/>
      <c r="O126" s="208"/>
      <c r="P126" s="208"/>
    </row>
    <row r="127" spans="1:16" ht="9" customHeight="1" x14ac:dyDescent="0.15">
      <c r="A127" s="281" t="s">
        <v>257</v>
      </c>
      <c r="B127" s="281">
        <v>19</v>
      </c>
      <c r="C127" s="281">
        <v>19</v>
      </c>
      <c r="D127" s="281">
        <v>19</v>
      </c>
      <c r="E127" s="281">
        <v>13</v>
      </c>
      <c r="F127" s="281">
        <v>12</v>
      </c>
      <c r="G127" s="281">
        <v>11</v>
      </c>
      <c r="H127" s="281">
        <v>9</v>
      </c>
      <c r="I127" s="281">
        <v>12</v>
      </c>
      <c r="J127" s="281">
        <v>14</v>
      </c>
      <c r="K127" s="281">
        <v>11</v>
      </c>
      <c r="L127" s="281">
        <v>12</v>
      </c>
      <c r="M127" s="281">
        <v>9</v>
      </c>
      <c r="N127" s="282">
        <v>11</v>
      </c>
      <c r="O127" s="282">
        <v>15</v>
      </c>
      <c r="P127" s="282">
        <v>14</v>
      </c>
    </row>
    <row r="128" spans="1:16" ht="3" customHeight="1" x14ac:dyDescent="0.25"/>
    <row r="129" spans="1:16" s="205" customFormat="1" ht="9.75" customHeight="1" x14ac:dyDescent="0.25">
      <c r="A129" s="207" t="s">
        <v>298</v>
      </c>
      <c r="J129" s="206"/>
    </row>
    <row r="130" spans="1:16" s="205" customFormat="1" ht="9.75" customHeight="1" x14ac:dyDescent="0.25">
      <c r="A130" s="541" t="s">
        <v>204</v>
      </c>
      <c r="B130" s="543"/>
      <c r="C130" s="543"/>
      <c r="D130" s="543"/>
      <c r="E130" s="543"/>
      <c r="F130" s="543"/>
      <c r="G130" s="543"/>
      <c r="H130" s="543"/>
      <c r="I130" s="543"/>
      <c r="J130" s="543"/>
      <c r="K130" s="543"/>
      <c r="L130" s="543"/>
      <c r="M130" s="543"/>
      <c r="N130" s="543"/>
      <c r="O130" s="543"/>
      <c r="P130" s="543"/>
    </row>
    <row r="131" spans="1:16" ht="9.75" customHeight="1" x14ac:dyDescent="0.25">
      <c r="A131" s="541" t="s">
        <v>203</v>
      </c>
      <c r="B131" s="541"/>
      <c r="C131" s="541"/>
      <c r="D131" s="541"/>
      <c r="E131" s="541"/>
      <c r="F131" s="541"/>
      <c r="G131" s="541"/>
      <c r="H131" s="541"/>
      <c r="I131" s="541"/>
      <c r="J131" s="541"/>
      <c r="K131" s="541"/>
      <c r="L131" s="542"/>
      <c r="M131" s="542"/>
      <c r="N131" s="543"/>
      <c r="O131" s="543"/>
      <c r="P131" s="543"/>
    </row>
    <row r="132" spans="1:16" ht="8.25" customHeight="1" x14ac:dyDescent="0.25">
      <c r="A132" s="540"/>
      <c r="B132" s="540"/>
      <c r="C132" s="540"/>
      <c r="D132" s="540"/>
      <c r="E132" s="540"/>
      <c r="F132" s="540"/>
      <c r="G132" s="540"/>
      <c r="H132" s="540"/>
      <c r="I132" s="540"/>
      <c r="J132" s="540"/>
      <c r="K132" s="540"/>
    </row>
    <row r="133" spans="1:16" x14ac:dyDescent="0.25">
      <c r="A133" s="202"/>
    </row>
    <row r="134" spans="1:16" x14ac:dyDescent="0.25">
      <c r="A134" s="202"/>
    </row>
  </sheetData>
  <mergeCells count="4">
    <mergeCell ref="A132:K132"/>
    <mergeCell ref="A131:P131"/>
    <mergeCell ref="A130:P130"/>
    <mergeCell ref="A1:P1"/>
  </mergeCells>
  <conditionalFormatting sqref="B116:B117">
    <cfRule type="cellIs" dxfId="71" priority="21" operator="equal">
      <formula>0</formula>
    </cfRule>
  </conditionalFormatting>
  <conditionalFormatting sqref="B118">
    <cfRule type="cellIs" dxfId="70" priority="20" operator="equal">
      <formula>0</formula>
    </cfRule>
  </conditionalFormatting>
  <conditionalFormatting sqref="C118">
    <cfRule type="cellIs" dxfId="69" priority="19" operator="equal">
      <formula>0</formula>
    </cfRule>
  </conditionalFormatting>
  <conditionalFormatting sqref="E116:E118">
    <cfRule type="cellIs" dxfId="68" priority="18" operator="equal">
      <formula>0</formula>
    </cfRule>
  </conditionalFormatting>
  <conditionalFormatting sqref="F116:F118">
    <cfRule type="cellIs" dxfId="67" priority="17" operator="equal">
      <formula>0</formula>
    </cfRule>
  </conditionalFormatting>
  <conditionalFormatting sqref="G116:G119">
    <cfRule type="cellIs" dxfId="66" priority="16" operator="equal">
      <formula>0</formula>
    </cfRule>
  </conditionalFormatting>
  <conditionalFormatting sqref="H116:H119">
    <cfRule type="cellIs" dxfId="65" priority="15" operator="equal">
      <formula>0</formula>
    </cfRule>
  </conditionalFormatting>
  <conditionalFormatting sqref="I116:I118">
    <cfRule type="cellIs" dxfId="64" priority="14" operator="equal">
      <formula>0</formula>
    </cfRule>
  </conditionalFormatting>
  <conditionalFormatting sqref="J116:J118">
    <cfRule type="cellIs" dxfId="63" priority="13" operator="equal">
      <formula>0</formula>
    </cfRule>
  </conditionalFormatting>
  <conditionalFormatting sqref="K116:K118">
    <cfRule type="cellIs" dxfId="62" priority="12" operator="equal">
      <formula>0</formula>
    </cfRule>
  </conditionalFormatting>
  <conditionalFormatting sqref="L116:L118">
    <cfRule type="cellIs" dxfId="61" priority="11" operator="equal">
      <formula>0</formula>
    </cfRule>
  </conditionalFormatting>
  <conditionalFormatting sqref="M116:M118">
    <cfRule type="cellIs" dxfId="60" priority="10" operator="equal">
      <formula>0</formula>
    </cfRule>
  </conditionalFormatting>
  <conditionalFormatting sqref="M119">
    <cfRule type="cellIs" dxfId="59" priority="9" operator="equal">
      <formula>0</formula>
    </cfRule>
  </conditionalFormatting>
  <conditionalFormatting sqref="N116">
    <cfRule type="cellIs" dxfId="58" priority="4" operator="equal">
      <formula>0</formula>
    </cfRule>
  </conditionalFormatting>
  <conditionalFormatting sqref="D117">
    <cfRule type="cellIs" dxfId="57" priority="8" operator="equal">
      <formula>0</formula>
    </cfRule>
  </conditionalFormatting>
  <conditionalFormatting sqref="P116:P118">
    <cfRule type="cellIs" dxfId="56" priority="7" operator="equal">
      <formula>0</formula>
    </cfRule>
  </conditionalFormatting>
  <conditionalFormatting sqref="P119">
    <cfRule type="cellIs" dxfId="55" priority="1" operator="equal">
      <formula>0</formula>
    </cfRule>
  </conditionalFormatting>
  <conditionalFormatting sqref="N118">
    <cfRule type="cellIs" dxfId="54" priority="3" operator="equal">
      <formula>0</formula>
    </cfRule>
  </conditionalFormatting>
  <conditionalFormatting sqref="O117">
    <cfRule type="cellIs" dxfId="53" priority="6" operator="equal">
      <formula>0</formula>
    </cfRule>
  </conditionalFormatting>
  <conditionalFormatting sqref="N117">
    <cfRule type="cellIs" dxfId="52" priority="5" operator="equal">
      <formula>0</formula>
    </cfRule>
  </conditionalFormatting>
  <conditionalFormatting sqref="N119">
    <cfRule type="cellIs" dxfId="51" priority="2" operator="equal">
      <formula>0</formula>
    </cfRule>
  </conditionalFormatting>
  <printOptions horizontalCentered="1"/>
  <pageMargins left="0" right="0" top="0" bottom="0" header="0" footer="0"/>
  <pageSetup paperSize="9" scale="90" fitToHeight="2" orientation="landscape" r:id="rId1"/>
  <rowBreaks count="1" manualBreakCount="1">
    <brk id="6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I141"/>
  <sheetViews>
    <sheetView showGridLines="0" zoomScaleNormal="100" zoomScaleSheetLayoutView="100" workbookViewId="0">
      <selection sqref="A1:I1"/>
    </sheetView>
  </sheetViews>
  <sheetFormatPr defaultColWidth="9.140625" defaultRowHeight="9" x14ac:dyDescent="0.25"/>
  <cols>
    <col min="1" max="1" width="24.140625" style="226" customWidth="1"/>
    <col min="2" max="2" width="0.85546875" style="225" customWidth="1"/>
    <col min="3" max="5" width="13.85546875" style="225" customWidth="1"/>
    <col min="6" max="6" width="0.85546875" style="225" customWidth="1"/>
    <col min="7" max="9" width="13.85546875" style="225" customWidth="1"/>
    <col min="10" max="16384" width="9.140625" style="225"/>
  </cols>
  <sheetData>
    <row r="1" spans="1:217" s="259" customFormat="1" ht="24" customHeight="1" x14ac:dyDescent="0.25">
      <c r="A1" s="548" t="s">
        <v>343</v>
      </c>
      <c r="B1" s="548"/>
      <c r="C1" s="543"/>
      <c r="D1" s="543"/>
      <c r="E1" s="543"/>
      <c r="F1" s="543"/>
      <c r="G1" s="543"/>
      <c r="H1" s="543"/>
      <c r="I1" s="543"/>
    </row>
    <row r="2" spans="1:217" ht="4.5" customHeight="1" x14ac:dyDescent="0.25">
      <c r="A2" s="225"/>
      <c r="B2" s="258"/>
    </row>
    <row r="3" spans="1:217" ht="12" customHeight="1" x14ac:dyDescent="0.25">
      <c r="A3" s="547" t="s">
        <v>221</v>
      </c>
      <c r="B3" s="257"/>
      <c r="C3" s="549" t="s">
        <v>237</v>
      </c>
      <c r="D3" s="550"/>
      <c r="E3" s="550"/>
      <c r="F3" s="256"/>
      <c r="G3" s="549" t="s">
        <v>237</v>
      </c>
      <c r="H3" s="550"/>
      <c r="I3" s="550"/>
    </row>
    <row r="4" spans="1:217" s="245" customFormat="1" ht="12" customHeight="1" x14ac:dyDescent="0.25">
      <c r="A4" s="547"/>
      <c r="B4" s="244"/>
      <c r="C4" s="551" t="s">
        <v>236</v>
      </c>
      <c r="D4" s="551"/>
      <c r="E4" s="551"/>
      <c r="F4" s="255"/>
      <c r="G4" s="551" t="s">
        <v>236</v>
      </c>
      <c r="H4" s="551"/>
      <c r="I4" s="551"/>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row>
    <row r="5" spans="1:217" s="245" customFormat="1" ht="36.75" customHeight="1" x14ac:dyDescent="0.25">
      <c r="A5" s="547"/>
      <c r="B5" s="244"/>
      <c r="C5" s="253" t="s">
        <v>235</v>
      </c>
      <c r="D5" s="253" t="s">
        <v>234</v>
      </c>
      <c r="E5" s="253" t="s">
        <v>233</v>
      </c>
      <c r="F5" s="254"/>
      <c r="G5" s="253" t="s">
        <v>235</v>
      </c>
      <c r="H5" s="253" t="s">
        <v>234</v>
      </c>
      <c r="I5" s="253" t="s">
        <v>233</v>
      </c>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row>
    <row r="6" spans="1:217" s="245" customFormat="1" ht="12.75" customHeight="1" x14ac:dyDescent="0.25">
      <c r="A6" s="547"/>
      <c r="B6" s="244"/>
      <c r="C6" s="251" t="s">
        <v>232</v>
      </c>
      <c r="D6" s="251" t="s">
        <v>232</v>
      </c>
      <c r="E6" s="251" t="s">
        <v>232</v>
      </c>
      <c r="F6" s="252"/>
      <c r="G6" s="251" t="s">
        <v>232</v>
      </c>
      <c r="H6" s="251" t="s">
        <v>232</v>
      </c>
      <c r="I6" s="251" t="s">
        <v>232</v>
      </c>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row>
    <row r="7" spans="1:217" s="245" customFormat="1" ht="12" customHeight="1" x14ac:dyDescent="0.25">
      <c r="A7" s="547"/>
      <c r="B7" s="250"/>
      <c r="C7" s="551">
        <v>2021</v>
      </c>
      <c r="D7" s="552"/>
      <c r="E7" s="552"/>
      <c r="F7" s="249"/>
      <c r="G7" s="551">
        <v>2023</v>
      </c>
      <c r="H7" s="552"/>
      <c r="I7" s="552"/>
      <c r="J7" s="225"/>
      <c r="K7" s="225"/>
      <c r="L7" s="225"/>
      <c r="M7" s="225"/>
      <c r="N7" s="225"/>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row>
    <row r="8" spans="1:217" s="245" customFormat="1" ht="3" customHeight="1" x14ac:dyDescent="0.25">
      <c r="A8" s="248"/>
      <c r="B8" s="244"/>
      <c r="C8" s="247"/>
      <c r="D8" s="246"/>
      <c r="E8" s="246"/>
      <c r="F8" s="246"/>
      <c r="G8" s="247"/>
      <c r="H8" s="246"/>
      <c r="I8" s="246"/>
      <c r="J8" s="225"/>
      <c r="K8" s="225"/>
      <c r="L8" s="225"/>
      <c r="M8" s="225"/>
      <c r="N8" s="225"/>
      <c r="O8" s="225"/>
      <c r="P8" s="225"/>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row>
    <row r="9" spans="1:217" ht="9" customHeight="1" x14ac:dyDescent="0.25">
      <c r="A9" s="212" t="s">
        <v>66</v>
      </c>
      <c r="B9" s="231"/>
      <c r="C9" s="234">
        <v>0</v>
      </c>
      <c r="D9" s="234">
        <v>0</v>
      </c>
      <c r="E9" s="234">
        <v>0</v>
      </c>
      <c r="F9" s="234"/>
      <c r="G9" s="234">
        <v>0</v>
      </c>
      <c r="H9" s="234">
        <v>0</v>
      </c>
      <c r="I9" s="234">
        <v>0</v>
      </c>
    </row>
    <row r="10" spans="1:217" ht="9" customHeight="1" x14ac:dyDescent="0.25">
      <c r="A10" s="212" t="s">
        <v>67</v>
      </c>
      <c r="B10" s="231"/>
      <c r="C10" s="234">
        <v>0</v>
      </c>
      <c r="D10" s="234">
        <v>0</v>
      </c>
      <c r="E10" s="234">
        <v>0</v>
      </c>
      <c r="F10" s="234"/>
      <c r="G10" s="234">
        <v>0</v>
      </c>
      <c r="H10" s="234">
        <v>0</v>
      </c>
      <c r="I10" s="234">
        <v>0</v>
      </c>
    </row>
    <row r="11" spans="1:217" ht="9" customHeight="1" x14ac:dyDescent="0.25">
      <c r="A11" s="212" t="s">
        <v>68</v>
      </c>
      <c r="B11" s="231"/>
      <c r="C11" s="234">
        <v>0</v>
      </c>
      <c r="D11" s="234">
        <v>0</v>
      </c>
      <c r="E11" s="234">
        <v>0</v>
      </c>
      <c r="F11" s="234"/>
      <c r="G11" s="234">
        <v>0</v>
      </c>
      <c r="H11" s="234">
        <v>0</v>
      </c>
      <c r="I11" s="234">
        <v>0</v>
      </c>
    </row>
    <row r="12" spans="1:217" ht="9" customHeight="1" x14ac:dyDescent="0.25">
      <c r="A12" s="212" t="s">
        <v>69</v>
      </c>
      <c r="B12" s="231"/>
      <c r="C12" s="234">
        <v>0</v>
      </c>
      <c r="D12" s="234">
        <v>0</v>
      </c>
      <c r="E12" s="234">
        <v>0</v>
      </c>
      <c r="F12" s="234"/>
      <c r="G12" s="234">
        <v>0</v>
      </c>
      <c r="H12" s="234">
        <v>0</v>
      </c>
      <c r="I12" s="234">
        <v>0</v>
      </c>
    </row>
    <row r="13" spans="1:217" ht="9" customHeight="1" x14ac:dyDescent="0.25">
      <c r="A13" s="212" t="s">
        <v>70</v>
      </c>
      <c r="B13" s="231"/>
      <c r="C13" s="234">
        <v>0</v>
      </c>
      <c r="D13" s="234">
        <v>0</v>
      </c>
      <c r="E13" s="234">
        <v>0</v>
      </c>
      <c r="F13" s="234"/>
      <c r="G13" s="234">
        <v>0</v>
      </c>
      <c r="H13" s="234">
        <v>0</v>
      </c>
      <c r="I13" s="234">
        <v>0</v>
      </c>
    </row>
    <row r="14" spans="1:217" ht="9" customHeight="1" x14ac:dyDescent="0.25">
      <c r="A14" s="212" t="s">
        <v>71</v>
      </c>
      <c r="B14" s="231"/>
      <c r="C14" s="234">
        <v>0</v>
      </c>
      <c r="D14" s="234">
        <v>0</v>
      </c>
      <c r="E14" s="234">
        <v>0</v>
      </c>
      <c r="F14" s="234"/>
      <c r="G14" s="234">
        <v>0</v>
      </c>
      <c r="H14" s="234">
        <v>0</v>
      </c>
      <c r="I14" s="234">
        <v>0</v>
      </c>
    </row>
    <row r="15" spans="1:217" ht="9" customHeight="1" x14ac:dyDescent="0.25">
      <c r="A15" s="212" t="s">
        <v>72</v>
      </c>
      <c r="B15" s="231"/>
      <c r="C15" s="234">
        <v>0</v>
      </c>
      <c r="D15" s="234">
        <v>0</v>
      </c>
      <c r="E15" s="234">
        <v>0</v>
      </c>
      <c r="F15" s="234"/>
      <c r="G15" s="234">
        <v>0</v>
      </c>
      <c r="H15" s="234">
        <v>0</v>
      </c>
      <c r="I15" s="234">
        <v>0</v>
      </c>
    </row>
    <row r="16" spans="1:217" ht="9" customHeight="1" x14ac:dyDescent="0.25">
      <c r="A16" s="212" t="s">
        <v>73</v>
      </c>
      <c r="B16" s="231"/>
      <c r="C16" s="234">
        <v>0</v>
      </c>
      <c r="D16" s="234">
        <v>0</v>
      </c>
      <c r="E16" s="234">
        <v>0</v>
      </c>
      <c r="F16" s="234"/>
      <c r="G16" s="234">
        <v>0</v>
      </c>
      <c r="H16" s="234">
        <v>0</v>
      </c>
      <c r="I16" s="234">
        <v>0</v>
      </c>
    </row>
    <row r="17" spans="1:9" ht="9" customHeight="1" x14ac:dyDescent="0.25">
      <c r="A17" s="212" t="s">
        <v>74</v>
      </c>
      <c r="B17" s="231"/>
      <c r="C17" s="234">
        <v>0</v>
      </c>
      <c r="D17" s="234">
        <v>0</v>
      </c>
      <c r="E17" s="234">
        <v>0</v>
      </c>
      <c r="F17" s="234"/>
      <c r="G17" s="234">
        <v>0</v>
      </c>
      <c r="H17" s="234">
        <v>0</v>
      </c>
      <c r="I17" s="234">
        <v>0</v>
      </c>
    </row>
    <row r="18" spans="1:9" ht="9" customHeight="1" x14ac:dyDescent="0.25">
      <c r="A18" s="212" t="s">
        <v>75</v>
      </c>
      <c r="B18" s="231"/>
      <c r="C18" s="234">
        <v>0</v>
      </c>
      <c r="D18" s="234">
        <v>0</v>
      </c>
      <c r="E18" s="234">
        <v>0</v>
      </c>
      <c r="F18" s="234"/>
      <c r="G18" s="234">
        <v>0</v>
      </c>
      <c r="H18" s="234">
        <v>0</v>
      </c>
      <c r="I18" s="234">
        <v>0</v>
      </c>
    </row>
    <row r="19" spans="1:9" ht="9" customHeight="1" x14ac:dyDescent="0.25">
      <c r="A19" s="212" t="s">
        <v>76</v>
      </c>
      <c r="B19" s="231"/>
      <c r="C19" s="234">
        <v>0</v>
      </c>
      <c r="D19" s="234">
        <v>0</v>
      </c>
      <c r="E19" s="234">
        <v>0</v>
      </c>
      <c r="F19" s="234"/>
      <c r="G19" s="234">
        <v>0</v>
      </c>
      <c r="H19" s="234">
        <v>0</v>
      </c>
      <c r="I19" s="234">
        <v>0</v>
      </c>
    </row>
    <row r="20" spans="1:9" ht="9" customHeight="1" x14ac:dyDescent="0.25">
      <c r="A20" s="212" t="s">
        <v>77</v>
      </c>
      <c r="B20" s="231"/>
      <c r="C20" s="234">
        <v>0</v>
      </c>
      <c r="D20" s="234">
        <v>0</v>
      </c>
      <c r="E20" s="234">
        <v>0</v>
      </c>
      <c r="F20" s="234"/>
      <c r="G20" s="234">
        <v>0</v>
      </c>
      <c r="H20" s="234">
        <v>0</v>
      </c>
      <c r="I20" s="234">
        <v>0</v>
      </c>
    </row>
    <row r="21" spans="1:9" ht="9" customHeight="1" x14ac:dyDescent="0.25">
      <c r="A21" s="212" t="s">
        <v>78</v>
      </c>
      <c r="B21" s="231"/>
      <c r="C21" s="234">
        <v>0</v>
      </c>
      <c r="D21" s="234">
        <v>0</v>
      </c>
      <c r="E21" s="234">
        <v>0</v>
      </c>
      <c r="F21" s="234"/>
      <c r="G21" s="234">
        <v>0</v>
      </c>
      <c r="H21" s="234">
        <v>0</v>
      </c>
      <c r="I21" s="234">
        <v>0</v>
      </c>
    </row>
    <row r="22" spans="1:9" ht="9" customHeight="1" x14ac:dyDescent="0.25">
      <c r="A22" s="212" t="s">
        <v>79</v>
      </c>
      <c r="B22" s="231"/>
      <c r="C22" s="234">
        <v>0</v>
      </c>
      <c r="D22" s="234">
        <v>0</v>
      </c>
      <c r="E22" s="234">
        <v>0</v>
      </c>
      <c r="F22" s="234"/>
      <c r="G22" s="234">
        <v>0</v>
      </c>
      <c r="H22" s="234">
        <v>0</v>
      </c>
      <c r="I22" s="234">
        <v>0</v>
      </c>
    </row>
    <row r="23" spans="1:9" ht="9" customHeight="1" x14ac:dyDescent="0.25">
      <c r="A23" s="212" t="s">
        <v>80</v>
      </c>
      <c r="B23" s="231"/>
      <c r="C23" s="234">
        <v>0</v>
      </c>
      <c r="D23" s="234">
        <v>0</v>
      </c>
      <c r="E23" s="234">
        <v>0</v>
      </c>
      <c r="F23" s="234"/>
      <c r="G23" s="234">
        <v>0</v>
      </c>
      <c r="H23" s="234">
        <v>0</v>
      </c>
      <c r="I23" s="234">
        <v>0</v>
      </c>
    </row>
    <row r="24" spans="1:9" ht="9" customHeight="1" x14ac:dyDescent="0.25">
      <c r="A24" s="212" t="s">
        <v>81</v>
      </c>
      <c r="B24" s="231"/>
      <c r="C24" s="234">
        <v>0</v>
      </c>
      <c r="D24" s="234">
        <v>0</v>
      </c>
      <c r="E24" s="234">
        <v>0</v>
      </c>
      <c r="F24" s="234"/>
      <c r="G24" s="234">
        <v>0</v>
      </c>
      <c r="H24" s="234">
        <v>0</v>
      </c>
      <c r="I24" s="234">
        <v>0</v>
      </c>
    </row>
    <row r="25" spans="1:9" ht="9" customHeight="1" x14ac:dyDescent="0.25">
      <c r="A25" s="212" t="s">
        <v>82</v>
      </c>
      <c r="B25" s="231"/>
      <c r="C25" s="234">
        <v>0</v>
      </c>
      <c r="D25" s="234">
        <v>0</v>
      </c>
      <c r="E25" s="234">
        <v>0</v>
      </c>
      <c r="F25" s="234"/>
      <c r="G25" s="234">
        <v>0</v>
      </c>
      <c r="H25" s="234">
        <v>0</v>
      </c>
      <c r="I25" s="234">
        <v>0</v>
      </c>
    </row>
    <row r="26" spans="1:9" ht="9" customHeight="1" x14ac:dyDescent="0.25">
      <c r="A26" s="212" t="s">
        <v>83</v>
      </c>
      <c r="B26" s="231"/>
      <c r="C26" s="234">
        <v>0</v>
      </c>
      <c r="D26" s="234">
        <v>0</v>
      </c>
      <c r="E26" s="234">
        <v>0</v>
      </c>
      <c r="F26" s="234"/>
      <c r="G26" s="234">
        <v>0</v>
      </c>
      <c r="H26" s="234">
        <v>0</v>
      </c>
      <c r="I26" s="234">
        <v>0</v>
      </c>
    </row>
    <row r="27" spans="1:9" ht="9" customHeight="1" x14ac:dyDescent="0.25">
      <c r="A27" s="212" t="s">
        <v>84</v>
      </c>
      <c r="B27" s="231"/>
      <c r="C27" s="234">
        <v>0</v>
      </c>
      <c r="D27" s="234">
        <v>0</v>
      </c>
      <c r="E27" s="234">
        <v>0</v>
      </c>
      <c r="F27" s="234"/>
      <c r="G27" s="234">
        <v>0</v>
      </c>
      <c r="H27" s="234">
        <v>0</v>
      </c>
      <c r="I27" s="234">
        <v>0</v>
      </c>
    </row>
    <row r="28" spans="1:9" ht="9" customHeight="1" x14ac:dyDescent="0.25">
      <c r="A28" s="212" t="s">
        <v>85</v>
      </c>
      <c r="B28" s="231"/>
      <c r="C28" s="234">
        <v>0</v>
      </c>
      <c r="D28" s="234">
        <v>0</v>
      </c>
      <c r="E28" s="234">
        <v>0</v>
      </c>
      <c r="F28" s="234"/>
      <c r="G28" s="234">
        <v>0</v>
      </c>
      <c r="H28" s="234">
        <v>0</v>
      </c>
      <c r="I28" s="234">
        <v>0</v>
      </c>
    </row>
    <row r="29" spans="1:9" ht="9" customHeight="1" x14ac:dyDescent="0.25">
      <c r="A29" s="212" t="s">
        <v>86</v>
      </c>
      <c r="B29" s="231"/>
      <c r="C29" s="234">
        <v>0</v>
      </c>
      <c r="D29" s="234">
        <v>0</v>
      </c>
      <c r="E29" s="234">
        <v>0</v>
      </c>
      <c r="F29" s="234"/>
      <c r="G29" s="234">
        <v>0</v>
      </c>
      <c r="H29" s="234">
        <v>0</v>
      </c>
      <c r="I29" s="234">
        <v>0</v>
      </c>
    </row>
    <row r="30" spans="1:9" ht="9" customHeight="1" x14ac:dyDescent="0.25">
      <c r="A30" s="212" t="s">
        <v>87</v>
      </c>
      <c r="B30" s="231"/>
      <c r="C30" s="234">
        <v>0</v>
      </c>
      <c r="D30" s="234">
        <v>0</v>
      </c>
      <c r="E30" s="234">
        <v>0</v>
      </c>
      <c r="F30" s="234"/>
      <c r="G30" s="234">
        <v>0</v>
      </c>
      <c r="H30" s="234">
        <v>0</v>
      </c>
      <c r="I30" s="234">
        <v>0</v>
      </c>
    </row>
    <row r="31" spans="1:9" ht="9" customHeight="1" x14ac:dyDescent="0.25">
      <c r="A31" s="212" t="s">
        <v>88</v>
      </c>
      <c r="B31" s="231"/>
      <c r="C31" s="234">
        <v>0</v>
      </c>
      <c r="D31" s="234">
        <v>0</v>
      </c>
      <c r="E31" s="234">
        <v>0</v>
      </c>
      <c r="F31" s="234"/>
      <c r="G31" s="234">
        <v>0</v>
      </c>
      <c r="H31" s="234">
        <v>0</v>
      </c>
      <c r="I31" s="234">
        <v>0</v>
      </c>
    </row>
    <row r="32" spans="1:9" ht="9" customHeight="1" x14ac:dyDescent="0.25">
      <c r="A32" s="212" t="s">
        <v>89</v>
      </c>
      <c r="B32" s="231"/>
      <c r="C32" s="234">
        <v>0</v>
      </c>
      <c r="D32" s="234">
        <v>0</v>
      </c>
      <c r="E32" s="234">
        <v>0</v>
      </c>
      <c r="F32" s="234"/>
      <c r="G32" s="234">
        <v>0</v>
      </c>
      <c r="H32" s="234">
        <v>0</v>
      </c>
      <c r="I32" s="234">
        <v>0</v>
      </c>
    </row>
    <row r="33" spans="1:9" ht="9" customHeight="1" x14ac:dyDescent="0.25">
      <c r="A33" s="212" t="s">
        <v>90</v>
      </c>
      <c r="B33" s="231"/>
      <c r="C33" s="234">
        <v>0</v>
      </c>
      <c r="D33" s="234">
        <v>0</v>
      </c>
      <c r="E33" s="234">
        <v>0</v>
      </c>
      <c r="F33" s="234"/>
      <c r="G33" s="234">
        <v>0</v>
      </c>
      <c r="H33" s="234">
        <v>0</v>
      </c>
      <c r="I33" s="234">
        <v>0</v>
      </c>
    </row>
    <row r="34" spans="1:9" ht="9" customHeight="1" x14ac:dyDescent="0.25">
      <c r="A34" s="212" t="s">
        <v>33</v>
      </c>
      <c r="B34" s="231"/>
      <c r="C34" s="234">
        <v>0</v>
      </c>
      <c r="D34" s="234">
        <v>0</v>
      </c>
      <c r="E34" s="234">
        <v>0</v>
      </c>
      <c r="F34" s="234"/>
      <c r="G34" s="234">
        <v>0</v>
      </c>
      <c r="H34" s="234">
        <v>0</v>
      </c>
      <c r="I34" s="234">
        <v>0</v>
      </c>
    </row>
    <row r="35" spans="1:9" ht="9" customHeight="1" x14ac:dyDescent="0.25">
      <c r="A35" s="212" t="s">
        <v>34</v>
      </c>
      <c r="B35" s="231"/>
      <c r="C35" s="234">
        <v>0</v>
      </c>
      <c r="D35" s="234">
        <v>0</v>
      </c>
      <c r="E35" s="234">
        <v>0</v>
      </c>
      <c r="F35" s="234"/>
      <c r="G35" s="234">
        <v>0</v>
      </c>
      <c r="H35" s="234">
        <v>0</v>
      </c>
      <c r="I35" s="234">
        <v>0</v>
      </c>
    </row>
    <row r="36" spans="1:9" ht="9" customHeight="1" x14ac:dyDescent="0.25">
      <c r="A36" s="212" t="s">
        <v>91</v>
      </c>
      <c r="B36" s="231"/>
      <c r="C36" s="234">
        <v>55</v>
      </c>
      <c r="D36" s="234">
        <v>0</v>
      </c>
      <c r="E36" s="234">
        <v>55</v>
      </c>
      <c r="F36" s="234"/>
      <c r="G36" s="234">
        <v>0</v>
      </c>
      <c r="H36" s="234">
        <v>0</v>
      </c>
      <c r="I36" s="234">
        <v>0</v>
      </c>
    </row>
    <row r="37" spans="1:9" ht="9" customHeight="1" x14ac:dyDescent="0.25">
      <c r="A37" s="212" t="s">
        <v>92</v>
      </c>
      <c r="B37" s="231"/>
      <c r="C37" s="234">
        <v>0</v>
      </c>
      <c r="D37" s="234">
        <v>0</v>
      </c>
      <c r="E37" s="234">
        <v>0</v>
      </c>
      <c r="F37" s="234"/>
      <c r="G37" s="234">
        <v>0</v>
      </c>
      <c r="H37" s="234">
        <v>0</v>
      </c>
      <c r="I37" s="234">
        <v>0</v>
      </c>
    </row>
    <row r="38" spans="1:9" ht="9" customHeight="1" x14ac:dyDescent="0.25">
      <c r="A38" s="212" t="s">
        <v>93</v>
      </c>
      <c r="B38" s="231"/>
      <c r="C38" s="234">
        <v>0</v>
      </c>
      <c r="D38" s="234">
        <v>0</v>
      </c>
      <c r="E38" s="234">
        <v>0</v>
      </c>
      <c r="F38" s="234"/>
      <c r="G38" s="234">
        <v>0</v>
      </c>
      <c r="H38" s="234">
        <v>0</v>
      </c>
      <c r="I38" s="234">
        <v>0</v>
      </c>
    </row>
    <row r="39" spans="1:9" ht="9" customHeight="1" x14ac:dyDescent="0.25">
      <c r="A39" s="212" t="s">
        <v>94</v>
      </c>
      <c r="B39" s="231"/>
      <c r="C39" s="234">
        <v>0</v>
      </c>
      <c r="D39" s="234">
        <v>0</v>
      </c>
      <c r="E39" s="234">
        <v>0</v>
      </c>
      <c r="F39" s="234"/>
      <c r="G39" s="234">
        <v>0</v>
      </c>
      <c r="H39" s="234">
        <v>0</v>
      </c>
      <c r="I39" s="234">
        <v>0</v>
      </c>
    </row>
    <row r="40" spans="1:9" ht="9" customHeight="1" x14ac:dyDescent="0.25">
      <c r="A40" s="212" t="s">
        <v>95</v>
      </c>
      <c r="B40" s="231"/>
      <c r="C40" s="234">
        <v>0</v>
      </c>
      <c r="D40" s="234">
        <v>0</v>
      </c>
      <c r="E40" s="234">
        <v>0</v>
      </c>
      <c r="F40" s="234"/>
      <c r="G40" s="234">
        <v>0</v>
      </c>
      <c r="H40" s="234">
        <v>0</v>
      </c>
      <c r="I40" s="234">
        <v>0</v>
      </c>
    </row>
    <row r="41" spans="1:9" ht="9" customHeight="1" x14ac:dyDescent="0.25">
      <c r="A41" s="212" t="s">
        <v>96</v>
      </c>
      <c r="B41" s="231"/>
      <c r="C41" s="234">
        <v>0</v>
      </c>
      <c r="D41" s="234">
        <v>0</v>
      </c>
      <c r="E41" s="234">
        <v>0</v>
      </c>
      <c r="F41" s="234"/>
      <c r="G41" s="234">
        <v>0</v>
      </c>
      <c r="H41" s="234">
        <v>0</v>
      </c>
      <c r="I41" s="234">
        <v>0</v>
      </c>
    </row>
    <row r="42" spans="1:9" ht="9" customHeight="1" x14ac:dyDescent="0.25">
      <c r="A42" s="212" t="s">
        <v>97</v>
      </c>
      <c r="B42" s="231"/>
      <c r="C42" s="234">
        <v>0</v>
      </c>
      <c r="D42" s="234">
        <v>0</v>
      </c>
      <c r="E42" s="234">
        <v>0</v>
      </c>
      <c r="F42" s="234"/>
      <c r="G42" s="234">
        <v>0</v>
      </c>
      <c r="H42" s="234">
        <v>0</v>
      </c>
      <c r="I42" s="234">
        <v>0</v>
      </c>
    </row>
    <row r="43" spans="1:9" ht="9" customHeight="1" x14ac:dyDescent="0.25">
      <c r="A43" s="212" t="s">
        <v>98</v>
      </c>
      <c r="B43" s="231"/>
      <c r="C43" s="234">
        <v>0</v>
      </c>
      <c r="D43" s="234">
        <v>0</v>
      </c>
      <c r="E43" s="234">
        <v>0</v>
      </c>
      <c r="F43" s="234"/>
      <c r="G43" s="234">
        <v>0</v>
      </c>
      <c r="H43" s="234">
        <v>0</v>
      </c>
      <c r="I43" s="234">
        <v>0</v>
      </c>
    </row>
    <row r="44" spans="1:9" ht="9" customHeight="1" x14ac:dyDescent="0.25">
      <c r="A44" s="212" t="s">
        <v>99</v>
      </c>
      <c r="B44" s="231"/>
      <c r="C44" s="234">
        <v>0</v>
      </c>
      <c r="D44" s="234">
        <v>0</v>
      </c>
      <c r="E44" s="234">
        <v>0</v>
      </c>
      <c r="F44" s="234"/>
      <c r="G44" s="234">
        <v>0</v>
      </c>
      <c r="H44" s="234">
        <v>0</v>
      </c>
      <c r="I44" s="234">
        <v>0</v>
      </c>
    </row>
    <row r="45" spans="1:9" ht="9" customHeight="1" x14ac:dyDescent="0.25">
      <c r="A45" s="212" t="s">
        <v>100</v>
      </c>
      <c r="B45" s="231"/>
      <c r="C45" s="234">
        <v>0</v>
      </c>
      <c r="D45" s="234">
        <v>0</v>
      </c>
      <c r="E45" s="234">
        <v>0</v>
      </c>
      <c r="F45" s="234"/>
      <c r="G45" s="234">
        <v>0</v>
      </c>
      <c r="H45" s="234">
        <v>0</v>
      </c>
      <c r="I45" s="234">
        <v>0</v>
      </c>
    </row>
    <row r="46" spans="1:9" ht="9" customHeight="1" x14ac:dyDescent="0.25">
      <c r="A46" s="212" t="s">
        <v>101</v>
      </c>
      <c r="B46" s="231"/>
      <c r="C46" s="234">
        <v>0</v>
      </c>
      <c r="D46" s="234">
        <v>0</v>
      </c>
      <c r="E46" s="234">
        <v>0</v>
      </c>
      <c r="F46" s="234"/>
      <c r="G46" s="234">
        <v>0</v>
      </c>
      <c r="H46" s="234">
        <v>0</v>
      </c>
      <c r="I46" s="234">
        <v>0</v>
      </c>
    </row>
    <row r="47" spans="1:9" ht="9" customHeight="1" x14ac:dyDescent="0.25">
      <c r="A47" s="212" t="s">
        <v>102</v>
      </c>
      <c r="B47" s="231"/>
      <c r="C47" s="234">
        <v>0</v>
      </c>
      <c r="D47" s="234">
        <v>0</v>
      </c>
      <c r="E47" s="234">
        <v>0</v>
      </c>
      <c r="F47" s="234"/>
      <c r="G47" s="234">
        <v>0</v>
      </c>
      <c r="H47" s="234">
        <v>0</v>
      </c>
      <c r="I47" s="234">
        <v>0</v>
      </c>
    </row>
    <row r="48" spans="1:9" ht="9" customHeight="1" x14ac:dyDescent="0.25">
      <c r="A48" s="212" t="s">
        <v>103</v>
      </c>
      <c r="B48" s="231"/>
      <c r="C48" s="234">
        <v>0</v>
      </c>
      <c r="D48" s="234">
        <v>0</v>
      </c>
      <c r="E48" s="234">
        <v>0</v>
      </c>
      <c r="F48" s="234"/>
      <c r="G48" s="234">
        <v>0</v>
      </c>
      <c r="H48" s="234">
        <v>0</v>
      </c>
      <c r="I48" s="234">
        <v>0</v>
      </c>
    </row>
    <row r="49" spans="1:9" ht="9" customHeight="1" x14ac:dyDescent="0.25">
      <c r="A49" s="212" t="s">
        <v>104</v>
      </c>
      <c r="B49" s="231"/>
      <c r="C49" s="234">
        <v>0</v>
      </c>
      <c r="D49" s="234">
        <v>0</v>
      </c>
      <c r="E49" s="234">
        <v>0</v>
      </c>
      <c r="F49" s="234"/>
      <c r="G49" s="234">
        <v>0</v>
      </c>
      <c r="H49" s="234">
        <v>0</v>
      </c>
      <c r="I49" s="234">
        <v>0</v>
      </c>
    </row>
    <row r="50" spans="1:9" ht="9" customHeight="1" x14ac:dyDescent="0.25">
      <c r="A50" s="212" t="s">
        <v>105</v>
      </c>
      <c r="B50" s="231"/>
      <c r="C50" s="234">
        <v>0</v>
      </c>
      <c r="D50" s="234">
        <v>0</v>
      </c>
      <c r="E50" s="234">
        <v>0</v>
      </c>
      <c r="F50" s="234"/>
      <c r="G50" s="234">
        <v>0</v>
      </c>
      <c r="H50" s="234">
        <v>0</v>
      </c>
      <c r="I50" s="234">
        <v>0</v>
      </c>
    </row>
    <row r="51" spans="1:9" ht="9" customHeight="1" x14ac:dyDescent="0.25">
      <c r="A51" s="212" t="s">
        <v>106</v>
      </c>
      <c r="B51" s="231"/>
      <c r="C51" s="234">
        <v>0</v>
      </c>
      <c r="D51" s="234">
        <v>0</v>
      </c>
      <c r="E51" s="234">
        <v>0</v>
      </c>
      <c r="F51" s="234"/>
      <c r="G51" s="234">
        <v>0</v>
      </c>
      <c r="H51" s="234">
        <v>0</v>
      </c>
      <c r="I51" s="234">
        <v>0</v>
      </c>
    </row>
    <row r="52" spans="1:9" ht="9" customHeight="1" x14ac:dyDescent="0.25">
      <c r="A52" s="212" t="s">
        <v>107</v>
      </c>
      <c r="B52" s="231"/>
      <c r="C52" s="234">
        <v>0</v>
      </c>
      <c r="D52" s="234">
        <v>0</v>
      </c>
      <c r="E52" s="234">
        <v>0</v>
      </c>
      <c r="F52" s="234"/>
      <c r="G52" s="234">
        <v>0</v>
      </c>
      <c r="H52" s="234">
        <v>0</v>
      </c>
      <c r="I52" s="234">
        <v>0</v>
      </c>
    </row>
    <row r="53" spans="1:9" ht="9" customHeight="1" x14ac:dyDescent="0.25">
      <c r="A53" s="212" t="s">
        <v>108</v>
      </c>
      <c r="B53" s="231"/>
      <c r="C53" s="234">
        <v>0</v>
      </c>
      <c r="D53" s="234">
        <v>0</v>
      </c>
      <c r="E53" s="234">
        <v>0</v>
      </c>
      <c r="F53" s="234"/>
      <c r="G53" s="234">
        <v>0</v>
      </c>
      <c r="H53" s="234">
        <v>0</v>
      </c>
      <c r="I53" s="234">
        <v>0</v>
      </c>
    </row>
    <row r="54" spans="1:9" ht="9" customHeight="1" x14ac:dyDescent="0.25">
      <c r="A54" s="212" t="s">
        <v>109</v>
      </c>
      <c r="B54" s="231"/>
      <c r="C54" s="234">
        <v>0</v>
      </c>
      <c r="D54" s="234">
        <v>0</v>
      </c>
      <c r="E54" s="234">
        <v>0</v>
      </c>
      <c r="F54" s="234"/>
      <c r="G54" s="234">
        <v>0</v>
      </c>
      <c r="H54" s="234">
        <v>0</v>
      </c>
      <c r="I54" s="234">
        <v>0</v>
      </c>
    </row>
    <row r="55" spans="1:9" ht="9" customHeight="1" x14ac:dyDescent="0.25">
      <c r="A55" s="212" t="s">
        <v>231</v>
      </c>
      <c r="B55" s="231"/>
      <c r="C55" s="234">
        <v>0</v>
      </c>
      <c r="D55" s="234">
        <v>0</v>
      </c>
      <c r="E55" s="234">
        <v>0</v>
      </c>
      <c r="F55" s="234"/>
      <c r="G55" s="234">
        <v>0</v>
      </c>
      <c r="H55" s="234">
        <v>0</v>
      </c>
      <c r="I55" s="234">
        <v>0</v>
      </c>
    </row>
    <row r="56" spans="1:9" ht="9" customHeight="1" x14ac:dyDescent="0.25">
      <c r="A56" s="212" t="s">
        <v>110</v>
      </c>
      <c r="B56" s="231"/>
      <c r="C56" s="234">
        <v>0</v>
      </c>
      <c r="D56" s="234">
        <v>0</v>
      </c>
      <c r="E56" s="234">
        <v>0</v>
      </c>
      <c r="F56" s="234"/>
      <c r="G56" s="234">
        <v>0</v>
      </c>
      <c r="H56" s="234">
        <v>0</v>
      </c>
      <c r="I56" s="234">
        <v>0</v>
      </c>
    </row>
    <row r="57" spans="1:9" ht="9" customHeight="1" x14ac:dyDescent="0.25">
      <c r="A57" s="212" t="s">
        <v>111</v>
      </c>
      <c r="B57" s="231"/>
      <c r="C57" s="234">
        <v>0</v>
      </c>
      <c r="D57" s="234">
        <v>0</v>
      </c>
      <c r="E57" s="234">
        <v>0</v>
      </c>
      <c r="F57" s="234"/>
      <c r="G57" s="234">
        <v>0</v>
      </c>
      <c r="H57" s="234">
        <v>0</v>
      </c>
      <c r="I57" s="234">
        <v>0</v>
      </c>
    </row>
    <row r="58" spans="1:9" ht="9" customHeight="1" x14ac:dyDescent="0.25">
      <c r="A58" s="212" t="s">
        <v>112</v>
      </c>
      <c r="B58" s="231"/>
      <c r="C58" s="234">
        <v>0</v>
      </c>
      <c r="D58" s="234">
        <v>0</v>
      </c>
      <c r="E58" s="234">
        <v>0</v>
      </c>
      <c r="F58" s="234"/>
      <c r="G58" s="234">
        <v>0</v>
      </c>
      <c r="H58" s="234">
        <v>0</v>
      </c>
      <c r="I58" s="234">
        <v>0</v>
      </c>
    </row>
    <row r="59" spans="1:9" ht="9" customHeight="1" x14ac:dyDescent="0.25">
      <c r="A59" s="212" t="s">
        <v>113</v>
      </c>
      <c r="B59" s="231"/>
      <c r="C59" s="234">
        <v>0</v>
      </c>
      <c r="D59" s="234">
        <v>0</v>
      </c>
      <c r="E59" s="234">
        <v>0</v>
      </c>
      <c r="F59" s="234"/>
      <c r="G59" s="234">
        <v>0</v>
      </c>
      <c r="H59" s="234">
        <v>0</v>
      </c>
      <c r="I59" s="234">
        <v>0</v>
      </c>
    </row>
    <row r="60" spans="1:9" ht="9" customHeight="1" x14ac:dyDescent="0.25">
      <c r="A60" s="212" t="s">
        <v>114</v>
      </c>
      <c r="B60" s="231"/>
      <c r="C60" s="234">
        <v>0</v>
      </c>
      <c r="D60" s="234">
        <v>0</v>
      </c>
      <c r="E60" s="234">
        <v>0</v>
      </c>
      <c r="F60" s="234"/>
      <c r="G60" s="234">
        <v>0</v>
      </c>
      <c r="H60" s="234">
        <v>0</v>
      </c>
      <c r="I60" s="234">
        <v>0</v>
      </c>
    </row>
    <row r="61" spans="1:9" ht="9" customHeight="1" x14ac:dyDescent="0.25">
      <c r="A61" s="212" t="s">
        <v>230</v>
      </c>
      <c r="B61" s="231"/>
      <c r="C61" s="234">
        <v>61</v>
      </c>
      <c r="D61" s="234">
        <v>0</v>
      </c>
      <c r="E61" s="234">
        <v>61</v>
      </c>
      <c r="F61" s="234"/>
      <c r="G61" s="234">
        <v>0</v>
      </c>
      <c r="H61" s="234">
        <v>0</v>
      </c>
      <c r="I61" s="234">
        <v>0</v>
      </c>
    </row>
    <row r="62" spans="1:9" ht="9" customHeight="1" x14ac:dyDescent="0.25">
      <c r="A62" s="212" t="s">
        <v>116</v>
      </c>
      <c r="B62" s="231"/>
      <c r="C62" s="234">
        <v>0</v>
      </c>
      <c r="D62" s="234">
        <v>0</v>
      </c>
      <c r="E62" s="234">
        <v>0</v>
      </c>
      <c r="F62" s="234"/>
      <c r="G62" s="234">
        <v>0</v>
      </c>
      <c r="H62" s="234">
        <v>0</v>
      </c>
      <c r="I62" s="234">
        <v>0</v>
      </c>
    </row>
    <row r="63" spans="1:9" ht="9" customHeight="1" x14ac:dyDescent="0.25">
      <c r="A63" s="212" t="s">
        <v>117</v>
      </c>
      <c r="B63" s="231"/>
      <c r="C63" s="234">
        <v>0</v>
      </c>
      <c r="D63" s="234">
        <v>0</v>
      </c>
      <c r="E63" s="234">
        <v>0</v>
      </c>
      <c r="F63" s="234"/>
      <c r="G63" s="234">
        <v>0</v>
      </c>
      <c r="H63" s="234">
        <v>0</v>
      </c>
      <c r="I63" s="234">
        <v>0</v>
      </c>
    </row>
    <row r="64" spans="1:9" ht="9" customHeight="1" x14ac:dyDescent="0.25">
      <c r="A64" s="212" t="s">
        <v>118</v>
      </c>
      <c r="B64" s="231"/>
      <c r="C64" s="234">
        <v>0</v>
      </c>
      <c r="D64" s="234">
        <v>0</v>
      </c>
      <c r="E64" s="234">
        <v>0</v>
      </c>
      <c r="F64" s="234"/>
      <c r="G64" s="234">
        <v>0</v>
      </c>
      <c r="H64" s="234">
        <v>0</v>
      </c>
      <c r="I64" s="234">
        <v>0</v>
      </c>
    </row>
    <row r="65" spans="1:9" ht="9" customHeight="1" x14ac:dyDescent="0.25">
      <c r="A65" s="212" t="s">
        <v>119</v>
      </c>
      <c r="B65" s="231"/>
      <c r="C65" s="234">
        <v>0</v>
      </c>
      <c r="D65" s="234">
        <v>0</v>
      </c>
      <c r="E65" s="234">
        <v>0</v>
      </c>
      <c r="F65" s="234"/>
      <c r="G65" s="234">
        <v>0</v>
      </c>
      <c r="H65" s="234">
        <v>0</v>
      </c>
      <c r="I65" s="234">
        <v>0</v>
      </c>
    </row>
    <row r="66" spans="1:9" ht="9" customHeight="1" x14ac:dyDescent="0.25">
      <c r="A66" s="212" t="s">
        <v>120</v>
      </c>
      <c r="B66" s="231"/>
      <c r="C66" s="234">
        <v>0</v>
      </c>
      <c r="D66" s="234">
        <v>0</v>
      </c>
      <c r="E66" s="234">
        <v>0</v>
      </c>
      <c r="F66" s="234"/>
      <c r="G66" s="234">
        <v>0</v>
      </c>
      <c r="H66" s="234">
        <v>0</v>
      </c>
      <c r="I66" s="234">
        <v>0</v>
      </c>
    </row>
    <row r="67" spans="1:9" ht="9" customHeight="1" x14ac:dyDescent="0.25">
      <c r="A67" s="212" t="s">
        <v>121</v>
      </c>
      <c r="B67" s="231"/>
      <c r="C67" s="234">
        <v>0</v>
      </c>
      <c r="D67" s="234">
        <v>0</v>
      </c>
      <c r="E67" s="234">
        <v>0</v>
      </c>
      <c r="F67" s="234"/>
      <c r="G67" s="234">
        <v>0</v>
      </c>
      <c r="H67" s="234">
        <v>0</v>
      </c>
      <c r="I67" s="234">
        <v>0</v>
      </c>
    </row>
    <row r="68" spans="1:9" ht="9" customHeight="1" x14ac:dyDescent="0.25">
      <c r="A68" s="212" t="s">
        <v>122</v>
      </c>
      <c r="B68" s="231"/>
      <c r="C68" s="234">
        <v>0</v>
      </c>
      <c r="D68" s="234">
        <v>0</v>
      </c>
      <c r="E68" s="234">
        <v>0</v>
      </c>
      <c r="F68" s="234"/>
      <c r="G68" s="234">
        <v>0</v>
      </c>
      <c r="H68" s="234">
        <v>0</v>
      </c>
      <c r="I68" s="234">
        <v>0</v>
      </c>
    </row>
    <row r="69" spans="1:9" ht="9" customHeight="1" x14ac:dyDescent="0.25">
      <c r="A69" s="212" t="s">
        <v>123</v>
      </c>
      <c r="B69" s="231"/>
      <c r="C69" s="234">
        <v>0</v>
      </c>
      <c r="D69" s="234">
        <v>0</v>
      </c>
      <c r="E69" s="234">
        <v>0</v>
      </c>
      <c r="F69" s="234"/>
      <c r="G69" s="234">
        <v>0</v>
      </c>
      <c r="H69" s="234">
        <v>0</v>
      </c>
      <c r="I69" s="234">
        <v>0</v>
      </c>
    </row>
    <row r="70" spans="1:9" ht="9" customHeight="1" x14ac:dyDescent="0.25">
      <c r="A70" s="212" t="s">
        <v>124</v>
      </c>
      <c r="B70" s="231"/>
      <c r="C70" s="234">
        <v>0</v>
      </c>
      <c r="D70" s="234">
        <v>0</v>
      </c>
      <c r="E70" s="234">
        <v>0</v>
      </c>
      <c r="F70" s="234"/>
      <c r="G70" s="234">
        <v>0</v>
      </c>
      <c r="H70" s="234">
        <v>0</v>
      </c>
      <c r="I70" s="234">
        <v>0</v>
      </c>
    </row>
    <row r="71" spans="1:9" ht="9" customHeight="1" x14ac:dyDescent="0.25">
      <c r="A71" s="212" t="s">
        <v>125</v>
      </c>
      <c r="B71" s="231"/>
      <c r="C71" s="234">
        <v>0</v>
      </c>
      <c r="D71" s="234">
        <v>0</v>
      </c>
      <c r="E71" s="234">
        <v>0</v>
      </c>
      <c r="F71" s="234"/>
      <c r="G71" s="234">
        <v>0</v>
      </c>
      <c r="H71" s="234">
        <v>0</v>
      </c>
      <c r="I71" s="234">
        <v>0</v>
      </c>
    </row>
    <row r="72" spans="1:9" ht="9" customHeight="1" x14ac:dyDescent="0.25">
      <c r="A72" s="212" t="s">
        <v>126</v>
      </c>
      <c r="B72" s="231"/>
      <c r="C72" s="234">
        <v>0</v>
      </c>
      <c r="D72" s="234">
        <v>0</v>
      </c>
      <c r="E72" s="234">
        <v>0</v>
      </c>
      <c r="F72" s="234"/>
      <c r="G72" s="234">
        <v>0</v>
      </c>
      <c r="H72" s="234">
        <v>0</v>
      </c>
      <c r="I72" s="234">
        <v>0</v>
      </c>
    </row>
    <row r="73" spans="1:9" ht="9" customHeight="1" x14ac:dyDescent="0.25">
      <c r="A73" s="212" t="s">
        <v>127</v>
      </c>
      <c r="B73" s="231"/>
      <c r="C73" s="234">
        <v>0</v>
      </c>
      <c r="D73" s="234">
        <v>0</v>
      </c>
      <c r="E73" s="234">
        <v>0</v>
      </c>
      <c r="F73" s="234"/>
      <c r="G73" s="234">
        <v>0</v>
      </c>
      <c r="H73" s="234">
        <v>0</v>
      </c>
      <c r="I73" s="234">
        <v>0</v>
      </c>
    </row>
    <row r="74" spans="1:9" ht="9" customHeight="1" x14ac:dyDescent="0.25">
      <c r="A74" s="212" t="s">
        <v>128</v>
      </c>
      <c r="B74" s="231"/>
      <c r="C74" s="234">
        <v>0</v>
      </c>
      <c r="D74" s="234">
        <v>0</v>
      </c>
      <c r="E74" s="234">
        <v>0</v>
      </c>
      <c r="F74" s="234"/>
      <c r="G74" s="234">
        <v>0</v>
      </c>
      <c r="H74" s="234">
        <v>0</v>
      </c>
      <c r="I74" s="234">
        <v>0</v>
      </c>
    </row>
    <row r="75" spans="1:9" ht="9" customHeight="1" x14ac:dyDescent="0.25">
      <c r="A75" s="212" t="s">
        <v>129</v>
      </c>
      <c r="B75" s="231"/>
      <c r="C75" s="234">
        <v>0</v>
      </c>
      <c r="D75" s="234">
        <v>0</v>
      </c>
      <c r="E75" s="234">
        <v>0</v>
      </c>
      <c r="F75" s="234"/>
      <c r="G75" s="234">
        <v>0</v>
      </c>
      <c r="H75" s="234">
        <v>0</v>
      </c>
      <c r="I75" s="234">
        <v>0</v>
      </c>
    </row>
    <row r="76" spans="1:9" ht="9" customHeight="1" x14ac:dyDescent="0.25">
      <c r="A76" s="212" t="s">
        <v>130</v>
      </c>
      <c r="B76" s="231"/>
      <c r="C76" s="234">
        <v>0</v>
      </c>
      <c r="D76" s="234">
        <v>0</v>
      </c>
      <c r="E76" s="234">
        <v>0</v>
      </c>
      <c r="F76" s="234"/>
      <c r="G76" s="234">
        <v>0</v>
      </c>
      <c r="H76" s="234">
        <v>0</v>
      </c>
      <c r="I76" s="234">
        <v>0</v>
      </c>
    </row>
    <row r="77" spans="1:9" ht="9" customHeight="1" x14ac:dyDescent="0.25">
      <c r="A77" s="212" t="s">
        <v>131</v>
      </c>
      <c r="B77" s="231"/>
      <c r="C77" s="234">
        <v>0</v>
      </c>
      <c r="D77" s="234">
        <v>0</v>
      </c>
      <c r="E77" s="234">
        <v>0</v>
      </c>
      <c r="F77" s="234"/>
      <c r="G77" s="234">
        <v>0</v>
      </c>
      <c r="H77" s="234">
        <v>0</v>
      </c>
      <c r="I77" s="234">
        <v>0</v>
      </c>
    </row>
    <row r="78" spans="1:9" ht="9" customHeight="1" x14ac:dyDescent="0.25">
      <c r="A78" s="212" t="s">
        <v>132</v>
      </c>
      <c r="B78" s="231"/>
      <c r="C78" s="234">
        <v>0</v>
      </c>
      <c r="D78" s="234">
        <v>0</v>
      </c>
      <c r="E78" s="234">
        <v>0</v>
      </c>
      <c r="F78" s="234"/>
      <c r="G78" s="234">
        <v>0</v>
      </c>
      <c r="H78" s="234">
        <v>0</v>
      </c>
      <c r="I78" s="234">
        <v>0</v>
      </c>
    </row>
    <row r="79" spans="1:9" ht="9" customHeight="1" x14ac:dyDescent="0.25">
      <c r="A79" s="212" t="s">
        <v>133</v>
      </c>
      <c r="B79" s="231"/>
      <c r="C79" s="234">
        <v>0</v>
      </c>
      <c r="D79" s="234">
        <v>0</v>
      </c>
      <c r="E79" s="234">
        <v>0</v>
      </c>
      <c r="F79" s="234"/>
      <c r="G79" s="234">
        <v>0</v>
      </c>
      <c r="H79" s="234">
        <v>0</v>
      </c>
      <c r="I79" s="234">
        <v>0</v>
      </c>
    </row>
    <row r="80" spans="1:9" ht="9" customHeight="1" x14ac:dyDescent="0.25">
      <c r="A80" s="212" t="s">
        <v>134</v>
      </c>
      <c r="B80" s="231"/>
      <c r="C80" s="234">
        <v>0</v>
      </c>
      <c r="D80" s="234">
        <v>0</v>
      </c>
      <c r="E80" s="234">
        <v>0</v>
      </c>
      <c r="F80" s="234"/>
      <c r="G80" s="234">
        <v>0</v>
      </c>
      <c r="H80" s="234">
        <v>0</v>
      </c>
      <c r="I80" s="234">
        <v>0</v>
      </c>
    </row>
    <row r="81" spans="1:9" ht="9" customHeight="1" x14ac:dyDescent="0.25">
      <c r="A81" s="212" t="s">
        <v>229</v>
      </c>
      <c r="B81" s="231"/>
      <c r="C81" s="234">
        <v>0</v>
      </c>
      <c r="D81" s="234">
        <v>0</v>
      </c>
      <c r="E81" s="234">
        <v>0</v>
      </c>
      <c r="F81" s="234"/>
      <c r="G81" s="234">
        <v>0</v>
      </c>
      <c r="H81" s="234">
        <v>0</v>
      </c>
      <c r="I81" s="234">
        <v>0</v>
      </c>
    </row>
    <row r="82" spans="1:9" ht="9" customHeight="1" x14ac:dyDescent="0.25">
      <c r="A82" s="212" t="s">
        <v>228</v>
      </c>
      <c r="B82" s="231"/>
      <c r="C82" s="234">
        <v>0</v>
      </c>
      <c r="D82" s="234">
        <v>0</v>
      </c>
      <c r="E82" s="234">
        <v>0</v>
      </c>
      <c r="F82" s="234"/>
      <c r="G82" s="234">
        <v>60</v>
      </c>
      <c r="H82" s="234">
        <v>60</v>
      </c>
      <c r="I82" s="234">
        <v>60</v>
      </c>
    </row>
    <row r="83" spans="1:9" ht="9" customHeight="1" x14ac:dyDescent="0.25">
      <c r="A83" s="212" t="s">
        <v>137</v>
      </c>
      <c r="B83" s="231"/>
      <c r="C83" s="234">
        <v>0</v>
      </c>
      <c r="D83" s="234">
        <v>0</v>
      </c>
      <c r="E83" s="234">
        <v>0</v>
      </c>
      <c r="F83" s="234"/>
      <c r="G83" s="234">
        <v>0</v>
      </c>
      <c r="H83" s="234">
        <v>0</v>
      </c>
      <c r="I83" s="234">
        <v>0</v>
      </c>
    </row>
    <row r="84" spans="1:9" ht="9" customHeight="1" x14ac:dyDescent="0.25">
      <c r="A84" s="212" t="s">
        <v>138</v>
      </c>
      <c r="B84" s="231"/>
      <c r="C84" s="234">
        <v>0</v>
      </c>
      <c r="D84" s="234">
        <v>0</v>
      </c>
      <c r="E84" s="234">
        <v>0</v>
      </c>
      <c r="F84" s="234"/>
      <c r="G84" s="234">
        <v>0</v>
      </c>
      <c r="H84" s="234">
        <v>0</v>
      </c>
      <c r="I84" s="234">
        <v>0</v>
      </c>
    </row>
    <row r="85" spans="1:9" ht="9" customHeight="1" x14ac:dyDescent="0.25">
      <c r="A85" s="212" t="s">
        <v>139</v>
      </c>
      <c r="B85" s="231"/>
      <c r="C85" s="234">
        <v>0</v>
      </c>
      <c r="D85" s="234">
        <v>0</v>
      </c>
      <c r="E85" s="234">
        <v>0</v>
      </c>
      <c r="F85" s="234"/>
      <c r="G85" s="234">
        <v>0</v>
      </c>
      <c r="H85" s="234">
        <v>0</v>
      </c>
      <c r="I85" s="234">
        <v>0</v>
      </c>
    </row>
    <row r="86" spans="1:9" ht="9" customHeight="1" x14ac:dyDescent="0.25">
      <c r="A86" s="212" t="s">
        <v>140</v>
      </c>
      <c r="B86" s="231"/>
      <c r="C86" s="234">
        <v>0</v>
      </c>
      <c r="D86" s="234">
        <v>0</v>
      </c>
      <c r="E86" s="234">
        <v>0</v>
      </c>
      <c r="F86" s="234"/>
      <c r="G86" s="234">
        <v>0</v>
      </c>
      <c r="H86" s="234">
        <v>0</v>
      </c>
      <c r="I86" s="234">
        <v>0</v>
      </c>
    </row>
    <row r="87" spans="1:9" ht="9" customHeight="1" x14ac:dyDescent="0.25">
      <c r="A87" s="212" t="s">
        <v>141</v>
      </c>
      <c r="B87" s="231"/>
      <c r="C87" s="234">
        <v>0</v>
      </c>
      <c r="D87" s="234">
        <v>0</v>
      </c>
      <c r="E87" s="234">
        <v>0</v>
      </c>
      <c r="F87" s="234"/>
      <c r="G87" s="234">
        <v>0</v>
      </c>
      <c r="H87" s="234">
        <v>0</v>
      </c>
      <c r="I87" s="234">
        <v>0</v>
      </c>
    </row>
    <row r="88" spans="1:9" ht="9" customHeight="1" x14ac:dyDescent="0.25">
      <c r="A88" s="212" t="s">
        <v>142</v>
      </c>
      <c r="B88" s="231"/>
      <c r="C88" s="234">
        <v>0</v>
      </c>
      <c r="D88" s="234">
        <v>0</v>
      </c>
      <c r="E88" s="234">
        <v>0</v>
      </c>
      <c r="F88" s="234"/>
      <c r="G88" s="234">
        <v>0</v>
      </c>
      <c r="H88" s="234">
        <v>0</v>
      </c>
      <c r="I88" s="234">
        <v>0</v>
      </c>
    </row>
    <row r="89" spans="1:9" ht="9" customHeight="1" x14ac:dyDescent="0.25">
      <c r="A89" s="212" t="s">
        <v>143</v>
      </c>
      <c r="B89" s="231"/>
      <c r="C89" s="234">
        <v>0</v>
      </c>
      <c r="D89" s="234">
        <v>0</v>
      </c>
      <c r="E89" s="234">
        <v>0</v>
      </c>
      <c r="F89" s="234"/>
      <c r="G89" s="234">
        <v>0</v>
      </c>
      <c r="H89" s="234">
        <v>0</v>
      </c>
      <c r="I89" s="234">
        <v>0</v>
      </c>
    </row>
    <row r="90" spans="1:9" ht="9" customHeight="1" x14ac:dyDescent="0.25">
      <c r="A90" s="212" t="s">
        <v>227</v>
      </c>
      <c r="B90" s="231"/>
      <c r="C90" s="234">
        <v>0</v>
      </c>
      <c r="D90" s="234">
        <v>0</v>
      </c>
      <c r="E90" s="234">
        <v>0</v>
      </c>
      <c r="F90" s="234"/>
      <c r="G90" s="234">
        <v>14</v>
      </c>
      <c r="H90" s="234">
        <v>2</v>
      </c>
      <c r="I90" s="234">
        <v>14</v>
      </c>
    </row>
    <row r="91" spans="1:9" ht="9" customHeight="1" x14ac:dyDescent="0.25">
      <c r="A91" s="212" t="s">
        <v>145</v>
      </c>
      <c r="B91" s="231"/>
      <c r="C91" s="234">
        <v>0</v>
      </c>
      <c r="D91" s="234">
        <v>0</v>
      </c>
      <c r="E91" s="234">
        <v>0</v>
      </c>
      <c r="F91" s="234"/>
      <c r="G91" s="234">
        <v>0</v>
      </c>
      <c r="H91" s="234">
        <v>0</v>
      </c>
      <c r="I91" s="234">
        <v>0</v>
      </c>
    </row>
    <row r="92" spans="1:9" ht="9" customHeight="1" x14ac:dyDescent="0.25">
      <c r="A92" s="212" t="s">
        <v>146</v>
      </c>
      <c r="B92" s="231"/>
      <c r="C92" s="234">
        <v>0</v>
      </c>
      <c r="D92" s="234">
        <v>0</v>
      </c>
      <c r="E92" s="234">
        <v>0</v>
      </c>
      <c r="F92" s="234"/>
      <c r="G92" s="234">
        <v>0</v>
      </c>
      <c r="H92" s="234">
        <v>0</v>
      </c>
      <c r="I92" s="234">
        <v>0</v>
      </c>
    </row>
    <row r="93" spans="1:9" ht="9" customHeight="1" x14ac:dyDescent="0.25">
      <c r="A93" s="212" t="s">
        <v>147</v>
      </c>
      <c r="B93" s="231"/>
      <c r="C93" s="234">
        <v>0</v>
      </c>
      <c r="D93" s="234">
        <v>0</v>
      </c>
      <c r="E93" s="234">
        <v>0</v>
      </c>
      <c r="F93" s="234"/>
      <c r="G93" s="234">
        <v>0</v>
      </c>
      <c r="H93" s="234">
        <v>0</v>
      </c>
      <c r="I93" s="234">
        <v>0</v>
      </c>
    </row>
    <row r="94" spans="1:9" ht="9" customHeight="1" x14ac:dyDescent="0.25">
      <c r="A94" s="212" t="s">
        <v>148</v>
      </c>
      <c r="B94" s="231"/>
      <c r="C94" s="234">
        <v>0</v>
      </c>
      <c r="D94" s="234">
        <v>0</v>
      </c>
      <c r="E94" s="234">
        <v>0</v>
      </c>
      <c r="F94" s="234"/>
      <c r="G94" s="234">
        <v>0</v>
      </c>
      <c r="H94" s="234">
        <v>0</v>
      </c>
      <c r="I94" s="234">
        <v>0</v>
      </c>
    </row>
    <row r="95" spans="1:9" ht="9" customHeight="1" x14ac:dyDescent="0.25">
      <c r="A95" s="212" t="s">
        <v>149</v>
      </c>
      <c r="B95" s="231"/>
      <c r="C95" s="234">
        <v>0</v>
      </c>
      <c r="D95" s="234">
        <v>0</v>
      </c>
      <c r="E95" s="234">
        <v>0</v>
      </c>
      <c r="F95" s="234"/>
      <c r="G95" s="234">
        <v>0</v>
      </c>
      <c r="H95" s="234">
        <v>0</v>
      </c>
      <c r="I95" s="234">
        <v>0</v>
      </c>
    </row>
    <row r="96" spans="1:9" ht="9" customHeight="1" x14ac:dyDescent="0.25">
      <c r="A96" s="212" t="s">
        <v>150</v>
      </c>
      <c r="B96" s="231"/>
      <c r="C96" s="234">
        <v>0</v>
      </c>
      <c r="D96" s="234">
        <v>0</v>
      </c>
      <c r="E96" s="234">
        <v>0</v>
      </c>
      <c r="F96" s="234"/>
      <c r="G96" s="234">
        <v>0</v>
      </c>
      <c r="H96" s="234">
        <v>0</v>
      </c>
      <c r="I96" s="234">
        <v>0</v>
      </c>
    </row>
    <row r="97" spans="1:9" ht="9" customHeight="1" x14ac:dyDescent="0.25">
      <c r="A97" s="212" t="s">
        <v>151</v>
      </c>
      <c r="B97" s="231"/>
      <c r="C97" s="234">
        <v>0</v>
      </c>
      <c r="D97" s="234">
        <v>0</v>
      </c>
      <c r="E97" s="234">
        <v>0</v>
      </c>
      <c r="F97" s="234"/>
      <c r="G97" s="234">
        <v>0</v>
      </c>
      <c r="H97" s="234">
        <v>0</v>
      </c>
      <c r="I97" s="234">
        <v>0</v>
      </c>
    </row>
    <row r="98" spans="1:9" ht="9" customHeight="1" x14ac:dyDescent="0.25">
      <c r="A98" s="212" t="s">
        <v>152</v>
      </c>
      <c r="B98" s="231"/>
      <c r="C98" s="234">
        <v>0</v>
      </c>
      <c r="D98" s="234">
        <v>0</v>
      </c>
      <c r="E98" s="234">
        <v>0</v>
      </c>
      <c r="F98" s="234"/>
      <c r="G98" s="234">
        <v>0</v>
      </c>
      <c r="H98" s="234">
        <v>0</v>
      </c>
      <c r="I98" s="234">
        <v>0</v>
      </c>
    </row>
    <row r="99" spans="1:9" ht="9" customHeight="1" x14ac:dyDescent="0.25">
      <c r="A99" s="212" t="s">
        <v>153</v>
      </c>
      <c r="B99" s="231"/>
      <c r="C99" s="234">
        <v>0</v>
      </c>
      <c r="D99" s="234">
        <v>0</v>
      </c>
      <c r="E99" s="234">
        <v>0</v>
      </c>
      <c r="F99" s="234"/>
      <c r="G99" s="234">
        <v>0</v>
      </c>
      <c r="H99" s="234">
        <v>0</v>
      </c>
      <c r="I99" s="234">
        <v>0</v>
      </c>
    </row>
    <row r="100" spans="1:9" ht="9" customHeight="1" x14ac:dyDescent="0.25">
      <c r="A100" s="212" t="s">
        <v>154</v>
      </c>
      <c r="B100" s="231"/>
      <c r="C100" s="234">
        <v>365</v>
      </c>
      <c r="D100" s="234">
        <v>0</v>
      </c>
      <c r="E100" s="234">
        <v>365</v>
      </c>
      <c r="F100" s="234"/>
      <c r="G100" s="234">
        <v>0</v>
      </c>
      <c r="H100" s="234">
        <v>0</v>
      </c>
      <c r="I100" s="234">
        <v>0</v>
      </c>
    </row>
    <row r="101" spans="1:9" ht="9" customHeight="1" x14ac:dyDescent="0.25">
      <c r="A101" s="212" t="s">
        <v>155</v>
      </c>
      <c r="B101" s="231"/>
      <c r="C101" s="234">
        <v>0</v>
      </c>
      <c r="D101" s="234">
        <v>0</v>
      </c>
      <c r="E101" s="234">
        <v>0</v>
      </c>
      <c r="F101" s="234"/>
      <c r="G101" s="234">
        <v>0</v>
      </c>
      <c r="H101" s="234">
        <v>0</v>
      </c>
      <c r="I101" s="234">
        <v>0</v>
      </c>
    </row>
    <row r="102" spans="1:9" ht="9" customHeight="1" x14ac:dyDescent="0.25">
      <c r="A102" s="212" t="s">
        <v>226</v>
      </c>
      <c r="B102" s="231"/>
      <c r="C102" s="234">
        <v>0</v>
      </c>
      <c r="D102" s="234">
        <v>0</v>
      </c>
      <c r="E102" s="234">
        <v>0</v>
      </c>
      <c r="F102" s="234"/>
      <c r="G102" s="234">
        <v>15</v>
      </c>
      <c r="H102" s="234">
        <v>15</v>
      </c>
      <c r="I102" s="234">
        <v>30</v>
      </c>
    </row>
    <row r="103" spans="1:9" ht="9" customHeight="1" x14ac:dyDescent="0.25">
      <c r="A103" s="212" t="s">
        <v>157</v>
      </c>
      <c r="B103" s="231"/>
      <c r="C103" s="234">
        <v>0</v>
      </c>
      <c r="D103" s="234">
        <v>0</v>
      </c>
      <c r="E103" s="234">
        <v>0</v>
      </c>
      <c r="F103" s="234"/>
      <c r="G103" s="234">
        <v>0</v>
      </c>
      <c r="H103" s="234">
        <v>0</v>
      </c>
      <c r="I103" s="234">
        <v>0</v>
      </c>
    </row>
    <row r="104" spans="1:9" ht="9" customHeight="1" x14ac:dyDescent="0.25">
      <c r="A104" s="212" t="s">
        <v>219</v>
      </c>
      <c r="B104" s="231"/>
      <c r="C104" s="234">
        <v>0</v>
      </c>
      <c r="D104" s="234">
        <v>0</v>
      </c>
      <c r="E104" s="234">
        <v>0</v>
      </c>
      <c r="F104" s="234"/>
      <c r="G104" s="234">
        <v>0</v>
      </c>
      <c r="H104" s="234">
        <v>0</v>
      </c>
      <c r="I104" s="234">
        <v>0</v>
      </c>
    </row>
    <row r="105" spans="1:9" ht="9" customHeight="1" x14ac:dyDescent="0.25">
      <c r="A105" s="212" t="s">
        <v>225</v>
      </c>
      <c r="B105" s="231"/>
      <c r="C105" s="234">
        <v>0</v>
      </c>
      <c r="D105" s="234">
        <v>0</v>
      </c>
      <c r="E105" s="234">
        <v>0</v>
      </c>
      <c r="F105" s="234"/>
      <c r="G105" s="234">
        <v>180</v>
      </c>
      <c r="H105" s="234">
        <v>0</v>
      </c>
      <c r="I105" s="234">
        <v>180</v>
      </c>
    </row>
    <row r="106" spans="1:9" ht="9" customHeight="1" x14ac:dyDescent="0.25">
      <c r="A106" s="212" t="s">
        <v>160</v>
      </c>
      <c r="B106" s="230"/>
      <c r="C106" s="234">
        <v>0</v>
      </c>
      <c r="D106" s="234">
        <v>0</v>
      </c>
      <c r="E106" s="234">
        <v>0</v>
      </c>
      <c r="F106" s="234"/>
      <c r="G106" s="234">
        <v>0</v>
      </c>
      <c r="H106" s="234">
        <v>0</v>
      </c>
      <c r="I106" s="234">
        <v>0</v>
      </c>
    </row>
    <row r="107" spans="1:9" ht="9" customHeight="1" x14ac:dyDescent="0.25">
      <c r="A107" s="212" t="s">
        <v>224</v>
      </c>
      <c r="B107" s="231"/>
      <c r="C107" s="234">
        <v>0</v>
      </c>
      <c r="D107" s="234">
        <v>0</v>
      </c>
      <c r="E107" s="234">
        <v>0</v>
      </c>
      <c r="F107" s="234"/>
      <c r="G107" s="234">
        <v>101</v>
      </c>
      <c r="H107" s="234">
        <v>5</v>
      </c>
      <c r="I107" s="234">
        <v>101</v>
      </c>
    </row>
    <row r="108" spans="1:9" ht="9" customHeight="1" x14ac:dyDescent="0.25">
      <c r="A108" s="212" t="s">
        <v>223</v>
      </c>
      <c r="B108" s="244"/>
      <c r="C108" s="234">
        <v>157</v>
      </c>
      <c r="D108" s="234">
        <v>208</v>
      </c>
      <c r="E108" s="234">
        <v>365</v>
      </c>
      <c r="F108" s="234"/>
      <c r="G108" s="234">
        <v>157</v>
      </c>
      <c r="H108" s="234">
        <v>208</v>
      </c>
      <c r="I108" s="234">
        <v>365</v>
      </c>
    </row>
    <row r="109" spans="1:9" ht="9" customHeight="1" x14ac:dyDescent="0.25">
      <c r="A109" s="212" t="s">
        <v>217</v>
      </c>
      <c r="B109" s="231"/>
      <c r="C109" s="234">
        <v>0</v>
      </c>
      <c r="D109" s="234">
        <v>0</v>
      </c>
      <c r="E109" s="234">
        <v>0</v>
      </c>
      <c r="F109" s="234"/>
      <c r="G109" s="234">
        <v>0</v>
      </c>
      <c r="H109" s="234">
        <v>0</v>
      </c>
      <c r="I109" s="234">
        <v>0</v>
      </c>
    </row>
    <row r="110" spans="1:9" ht="9" customHeight="1" x14ac:dyDescent="0.25">
      <c r="A110" s="212" t="s">
        <v>163</v>
      </c>
      <c r="B110" s="231"/>
      <c r="C110" s="234">
        <v>0</v>
      </c>
      <c r="D110" s="234">
        <v>0</v>
      </c>
      <c r="E110" s="234">
        <v>0</v>
      </c>
      <c r="F110" s="234"/>
      <c r="G110" s="234">
        <v>0</v>
      </c>
      <c r="H110" s="234">
        <v>0</v>
      </c>
      <c r="I110" s="234">
        <v>0</v>
      </c>
    </row>
    <row r="111" spans="1:9" ht="9" customHeight="1" x14ac:dyDescent="0.25">
      <c r="A111" s="212" t="s">
        <v>164</v>
      </c>
      <c r="B111" s="231"/>
      <c r="C111" s="234">
        <v>0</v>
      </c>
      <c r="D111" s="234">
        <v>0</v>
      </c>
      <c r="E111" s="234">
        <v>0</v>
      </c>
      <c r="F111" s="234"/>
      <c r="G111" s="234">
        <v>0</v>
      </c>
      <c r="H111" s="234">
        <v>0</v>
      </c>
      <c r="I111" s="234">
        <v>0</v>
      </c>
    </row>
    <row r="112" spans="1:9" ht="9" customHeight="1" x14ac:dyDescent="0.25">
      <c r="A112" s="212" t="s">
        <v>165</v>
      </c>
      <c r="B112" s="231"/>
      <c r="C112" s="234">
        <v>0</v>
      </c>
      <c r="D112" s="234">
        <v>0</v>
      </c>
      <c r="E112" s="234">
        <v>0</v>
      </c>
      <c r="F112" s="234"/>
      <c r="G112" s="234">
        <v>0</v>
      </c>
      <c r="H112" s="234">
        <v>0</v>
      </c>
      <c r="I112" s="234">
        <v>0</v>
      </c>
    </row>
    <row r="113" spans="1:9" ht="9" customHeight="1" x14ac:dyDescent="0.25">
      <c r="A113" s="212" t="s">
        <v>166</v>
      </c>
      <c r="B113" s="231"/>
      <c r="C113" s="234">
        <v>0</v>
      </c>
      <c r="D113" s="234">
        <v>0</v>
      </c>
      <c r="E113" s="234">
        <v>0</v>
      </c>
      <c r="F113" s="234"/>
      <c r="G113" s="234">
        <v>0</v>
      </c>
      <c r="H113" s="234">
        <v>0</v>
      </c>
      <c r="I113" s="234">
        <v>0</v>
      </c>
    </row>
    <row r="114" spans="1:9" ht="9" customHeight="1" x14ac:dyDescent="0.25">
      <c r="A114" s="212" t="s">
        <v>216</v>
      </c>
      <c r="B114" s="244"/>
      <c r="C114" s="234">
        <v>0</v>
      </c>
      <c r="D114" s="234">
        <v>0</v>
      </c>
      <c r="E114" s="234">
        <v>0</v>
      </c>
      <c r="F114" s="234"/>
      <c r="G114" s="234">
        <v>0</v>
      </c>
      <c r="H114" s="234">
        <v>0</v>
      </c>
      <c r="I114" s="234">
        <v>0</v>
      </c>
    </row>
    <row r="115" spans="1:9" ht="9" customHeight="1" x14ac:dyDescent="0.25">
      <c r="A115" s="212" t="s">
        <v>168</v>
      </c>
      <c r="B115" s="231"/>
      <c r="C115" s="234">
        <v>0</v>
      </c>
      <c r="D115" s="234">
        <v>0</v>
      </c>
      <c r="E115" s="234">
        <v>0</v>
      </c>
      <c r="F115" s="234"/>
      <c r="G115" s="234">
        <v>0</v>
      </c>
      <c r="H115" s="234">
        <v>0</v>
      </c>
      <c r="I115" s="234">
        <v>0</v>
      </c>
    </row>
    <row r="116" spans="1:9" ht="9" customHeight="1" x14ac:dyDescent="0.25">
      <c r="A116" s="212" t="s">
        <v>214</v>
      </c>
      <c r="B116" s="231"/>
      <c r="C116" s="234">
        <v>0</v>
      </c>
      <c r="D116" s="234">
        <v>0</v>
      </c>
      <c r="E116" s="234">
        <v>0</v>
      </c>
      <c r="F116" s="234"/>
      <c r="G116" s="234">
        <v>0</v>
      </c>
      <c r="H116" s="234">
        <v>0</v>
      </c>
      <c r="I116" s="234">
        <v>0</v>
      </c>
    </row>
    <row r="117" spans="1:9" ht="9" customHeight="1" x14ac:dyDescent="0.25">
      <c r="A117" s="212" t="s">
        <v>170</v>
      </c>
      <c r="B117" s="231"/>
      <c r="C117" s="234">
        <v>0</v>
      </c>
      <c r="D117" s="234">
        <v>0</v>
      </c>
      <c r="E117" s="234">
        <v>0</v>
      </c>
      <c r="F117" s="234"/>
      <c r="G117" s="234">
        <v>0</v>
      </c>
      <c r="H117" s="234">
        <v>0</v>
      </c>
      <c r="I117" s="234">
        <v>0</v>
      </c>
    </row>
    <row r="118" spans="1:9" ht="9" customHeight="1" x14ac:dyDescent="0.25">
      <c r="A118" s="212" t="s">
        <v>171</v>
      </c>
      <c r="B118" s="231"/>
      <c r="C118" s="234">
        <v>0</v>
      </c>
      <c r="D118" s="234">
        <v>0</v>
      </c>
      <c r="E118" s="234">
        <v>0</v>
      </c>
      <c r="F118" s="234"/>
      <c r="G118" s="234">
        <v>0</v>
      </c>
      <c r="H118" s="234">
        <v>0</v>
      </c>
      <c r="I118" s="234">
        <v>0</v>
      </c>
    </row>
    <row r="119" spans="1:9" ht="3" customHeight="1" x14ac:dyDescent="0.25">
      <c r="A119" s="232"/>
      <c r="B119" s="231"/>
      <c r="C119" s="234"/>
      <c r="D119" s="234"/>
      <c r="E119" s="234"/>
      <c r="F119" s="234"/>
      <c r="G119" s="234"/>
      <c r="H119" s="234"/>
      <c r="I119" s="234"/>
    </row>
    <row r="120" spans="1:9" ht="9" customHeight="1" x14ac:dyDescent="0.15">
      <c r="A120" s="237" t="s">
        <v>213</v>
      </c>
      <c r="B120" s="243">
        <v>0</v>
      </c>
      <c r="C120" s="242">
        <v>1</v>
      </c>
      <c r="D120" s="234">
        <v>0</v>
      </c>
      <c r="E120" s="242">
        <v>1</v>
      </c>
      <c r="F120" s="243"/>
      <c r="G120" s="234">
        <v>0</v>
      </c>
      <c r="H120" s="234">
        <v>0</v>
      </c>
      <c r="I120" s="234">
        <v>0</v>
      </c>
    </row>
    <row r="121" spans="1:9" ht="9" customHeight="1" x14ac:dyDescent="0.15">
      <c r="A121" s="237" t="s">
        <v>212</v>
      </c>
      <c r="B121" s="243">
        <v>0</v>
      </c>
      <c r="C121" s="242">
        <v>0</v>
      </c>
      <c r="D121" s="234">
        <v>0</v>
      </c>
      <c r="E121" s="242">
        <v>0</v>
      </c>
      <c r="F121" s="234"/>
      <c r="G121" s="234">
        <v>0</v>
      </c>
      <c r="H121" s="234">
        <v>0</v>
      </c>
      <c r="I121" s="234">
        <v>0</v>
      </c>
    </row>
    <row r="122" spans="1:9" ht="9" customHeight="1" x14ac:dyDescent="0.15">
      <c r="A122" s="237" t="s">
        <v>211</v>
      </c>
      <c r="B122" s="243">
        <v>0</v>
      </c>
      <c r="C122" s="243">
        <v>1</v>
      </c>
      <c r="D122" s="234">
        <v>0</v>
      </c>
      <c r="E122" s="243">
        <v>1</v>
      </c>
      <c r="F122" s="243"/>
      <c r="G122" s="234">
        <v>0</v>
      </c>
      <c r="H122" s="234">
        <v>0</v>
      </c>
      <c r="I122" s="234">
        <v>0</v>
      </c>
    </row>
    <row r="123" spans="1:9" ht="9" customHeight="1" x14ac:dyDescent="0.15">
      <c r="A123" s="237" t="s">
        <v>210</v>
      </c>
      <c r="B123" s="243">
        <v>0</v>
      </c>
      <c r="C123" s="243">
        <v>1</v>
      </c>
      <c r="D123" s="234">
        <v>0</v>
      </c>
      <c r="E123" s="243">
        <v>1</v>
      </c>
      <c r="F123" s="243"/>
      <c r="G123" s="234">
        <v>0</v>
      </c>
      <c r="H123" s="234">
        <v>0</v>
      </c>
      <c r="I123" s="234">
        <v>0</v>
      </c>
    </row>
    <row r="124" spans="1:9" ht="9" customHeight="1" x14ac:dyDescent="0.15">
      <c r="A124" s="237" t="s">
        <v>209</v>
      </c>
      <c r="B124" s="243">
        <v>0</v>
      </c>
      <c r="C124" s="243">
        <v>2</v>
      </c>
      <c r="D124" s="234">
        <v>0</v>
      </c>
      <c r="E124" s="243">
        <v>2</v>
      </c>
      <c r="F124" s="243"/>
      <c r="G124" s="234">
        <v>6</v>
      </c>
      <c r="H124" s="234">
        <v>5</v>
      </c>
      <c r="I124" s="243">
        <v>6</v>
      </c>
    </row>
    <row r="125" spans="1:9" ht="9" customHeight="1" x14ac:dyDescent="0.15">
      <c r="A125" s="237" t="s">
        <v>208</v>
      </c>
      <c r="B125" s="243">
        <v>0</v>
      </c>
      <c r="C125" s="243">
        <v>1</v>
      </c>
      <c r="D125" s="234">
        <v>0</v>
      </c>
      <c r="E125" s="243">
        <v>1</v>
      </c>
      <c r="F125" s="243"/>
      <c r="G125" s="243">
        <v>3</v>
      </c>
      <c r="H125" s="243">
        <v>3</v>
      </c>
      <c r="I125" s="243">
        <v>3</v>
      </c>
    </row>
    <row r="126" spans="1:9" ht="9" customHeight="1" x14ac:dyDescent="0.15">
      <c r="A126" s="237" t="s">
        <v>207</v>
      </c>
      <c r="B126" s="243">
        <v>0</v>
      </c>
      <c r="C126" s="242">
        <v>1</v>
      </c>
      <c r="D126" s="234">
        <v>1</v>
      </c>
      <c r="E126" s="242">
        <v>1</v>
      </c>
      <c r="F126" s="234"/>
      <c r="G126" s="243">
        <v>3</v>
      </c>
      <c r="H126" s="243">
        <v>2</v>
      </c>
      <c r="I126" s="243">
        <v>3</v>
      </c>
    </row>
    <row r="127" spans="1:9" ht="3" customHeight="1" x14ac:dyDescent="0.15">
      <c r="A127" s="237"/>
      <c r="B127" s="231"/>
      <c r="C127" s="236"/>
      <c r="D127" s="234"/>
      <c r="E127" s="236"/>
      <c r="F127" s="234"/>
      <c r="G127" s="235"/>
      <c r="H127" s="235"/>
      <c r="I127" s="235"/>
    </row>
    <row r="128" spans="1:9" ht="9" customHeight="1" x14ac:dyDescent="0.15">
      <c r="A128" s="237" t="s">
        <v>206</v>
      </c>
      <c r="B128" s="243">
        <v>0</v>
      </c>
      <c r="C128" s="242">
        <v>0</v>
      </c>
      <c r="D128" s="234">
        <v>0</v>
      </c>
      <c r="E128" s="242">
        <v>0</v>
      </c>
      <c r="F128" s="234"/>
      <c r="G128" s="234">
        <v>1</v>
      </c>
      <c r="H128" s="234">
        <v>1</v>
      </c>
      <c r="I128" s="234">
        <v>1</v>
      </c>
    </row>
    <row r="129" spans="1:9" ht="9" customHeight="1" x14ac:dyDescent="0.15">
      <c r="A129" s="237" t="s">
        <v>205</v>
      </c>
      <c r="B129" s="241">
        <v>0</v>
      </c>
      <c r="C129" s="240">
        <v>4</v>
      </c>
      <c r="D129" s="239">
        <v>1</v>
      </c>
      <c r="E129" s="240">
        <v>4</v>
      </c>
      <c r="F129" s="239"/>
      <c r="G129" s="238">
        <v>5</v>
      </c>
      <c r="H129" s="238">
        <v>4</v>
      </c>
      <c r="I129" s="238">
        <v>5</v>
      </c>
    </row>
    <row r="130" spans="1:9" ht="3" customHeight="1" x14ac:dyDescent="0.15">
      <c r="A130" s="237"/>
      <c r="B130" s="276"/>
      <c r="C130" s="278"/>
      <c r="D130" s="277"/>
      <c r="E130" s="278"/>
      <c r="F130" s="277"/>
      <c r="G130" s="235"/>
      <c r="H130" s="235"/>
      <c r="I130" s="235"/>
    </row>
    <row r="131" spans="1:9" ht="9" customHeight="1" x14ac:dyDescent="0.15">
      <c r="A131" s="281" t="s">
        <v>257</v>
      </c>
      <c r="B131" s="264">
        <v>0</v>
      </c>
      <c r="C131" s="283">
        <v>4</v>
      </c>
      <c r="D131" s="233">
        <v>1</v>
      </c>
      <c r="E131" s="283">
        <v>4</v>
      </c>
      <c r="F131" s="264"/>
      <c r="G131" s="264">
        <v>6</v>
      </c>
      <c r="H131" s="264">
        <v>5</v>
      </c>
      <c r="I131" s="264">
        <v>6</v>
      </c>
    </row>
    <row r="132" spans="1:9" ht="3" customHeight="1" x14ac:dyDescent="0.25">
      <c r="A132" s="232"/>
      <c r="B132" s="231"/>
      <c r="C132" s="230"/>
      <c r="D132" s="230"/>
      <c r="E132" s="230"/>
      <c r="F132" s="230"/>
      <c r="G132" s="230"/>
      <c r="H132" s="230"/>
      <c r="I132" s="230"/>
    </row>
    <row r="133" spans="1:9" s="228" customFormat="1" ht="9.75" customHeight="1" x14ac:dyDescent="0.25">
      <c r="A133" s="546" t="s">
        <v>300</v>
      </c>
      <c r="B133" s="543"/>
      <c r="C133" s="543"/>
      <c r="D133" s="543"/>
      <c r="E133" s="543"/>
      <c r="F133" s="229"/>
    </row>
    <row r="134" spans="1:9" s="227" customFormat="1" ht="9.75" customHeight="1" x14ac:dyDescent="0.25">
      <c r="A134" s="554" t="s">
        <v>344</v>
      </c>
      <c r="B134" s="554"/>
      <c r="C134" s="543"/>
      <c r="D134" s="543"/>
      <c r="E134" s="543"/>
      <c r="F134" s="543"/>
      <c r="G134" s="543"/>
      <c r="H134" s="543"/>
      <c r="I134" s="543"/>
    </row>
    <row r="135" spans="1:9" s="227" customFormat="1" ht="18" customHeight="1" x14ac:dyDescent="0.25">
      <c r="A135" s="554" t="s">
        <v>365</v>
      </c>
      <c r="B135" s="554"/>
      <c r="C135" s="543"/>
      <c r="D135" s="543"/>
      <c r="E135" s="543"/>
      <c r="F135" s="543"/>
      <c r="G135" s="543"/>
      <c r="H135" s="543"/>
      <c r="I135" s="543"/>
    </row>
    <row r="136" spans="1:9" s="227" customFormat="1" ht="18" customHeight="1" x14ac:dyDescent="0.25">
      <c r="A136" s="554" t="s">
        <v>366</v>
      </c>
      <c r="B136" s="543"/>
      <c r="C136" s="543"/>
      <c r="D136" s="543"/>
      <c r="E136" s="543"/>
      <c r="F136" s="543"/>
      <c r="G136" s="543"/>
      <c r="H136" s="543"/>
      <c r="I136" s="543"/>
    </row>
    <row r="137" spans="1:9" s="227" customFormat="1" ht="9.75" customHeight="1" x14ac:dyDescent="0.25">
      <c r="A137" s="554" t="s">
        <v>222</v>
      </c>
      <c r="B137" s="543"/>
      <c r="C137" s="543"/>
      <c r="D137" s="543"/>
      <c r="E137" s="543"/>
      <c r="F137" s="543"/>
      <c r="G137" s="543"/>
      <c r="H137" s="543"/>
      <c r="I137" s="543"/>
    </row>
    <row r="138" spans="1:9" s="227" customFormat="1" ht="18" customHeight="1" x14ac:dyDescent="0.25">
      <c r="A138" s="554" t="s">
        <v>367</v>
      </c>
      <c r="B138" s="554"/>
      <c r="C138" s="543"/>
      <c r="D138" s="543"/>
      <c r="E138" s="543"/>
      <c r="F138" s="543"/>
      <c r="G138" s="543"/>
      <c r="H138" s="543"/>
      <c r="I138" s="543"/>
    </row>
    <row r="139" spans="1:9" ht="9.75" customHeight="1" x14ac:dyDescent="0.25">
      <c r="A139" s="541" t="s">
        <v>203</v>
      </c>
      <c r="B139" s="553"/>
      <c r="C139" s="553"/>
      <c r="D139" s="553"/>
      <c r="E139" s="553"/>
      <c r="F139" s="553"/>
      <c r="G139" s="553"/>
      <c r="H139" s="553"/>
      <c r="I139" s="553"/>
    </row>
    <row r="140" spans="1:9" ht="9" customHeight="1" x14ac:dyDescent="0.25"/>
    <row r="141" spans="1:9" ht="9" customHeight="1" x14ac:dyDescent="0.25"/>
  </sheetData>
  <mergeCells count="15">
    <mergeCell ref="A139:I139"/>
    <mergeCell ref="A134:I134"/>
    <mergeCell ref="A135:I135"/>
    <mergeCell ref="A138:I138"/>
    <mergeCell ref="A136:I136"/>
    <mergeCell ref="A137:I137"/>
    <mergeCell ref="A133:E133"/>
    <mergeCell ref="A3:A7"/>
    <mergeCell ref="A1:I1"/>
    <mergeCell ref="G3:I3"/>
    <mergeCell ref="G4:I4"/>
    <mergeCell ref="G7:I7"/>
    <mergeCell ref="C4:E4"/>
    <mergeCell ref="C7:E7"/>
    <mergeCell ref="C3:E3"/>
  </mergeCells>
  <conditionalFormatting sqref="G9:I100 G102:I102 D129 F129 B129 C132:I132">
    <cfRule type="cellIs" dxfId="50" priority="26" stopIfTrue="1" operator="equal">
      <formula>0</formula>
    </cfRule>
  </conditionalFormatting>
  <conditionalFormatting sqref="C9:F107 D127 D130 F130 F127 C109:F119 F108">
    <cfRule type="cellIs" dxfId="49" priority="25" stopIfTrue="1" operator="equal">
      <formula>0</formula>
    </cfRule>
  </conditionalFormatting>
  <conditionalFormatting sqref="D120:D126">
    <cfRule type="cellIs" dxfId="48" priority="24" stopIfTrue="1" operator="equal">
      <formula>0</formula>
    </cfRule>
  </conditionalFormatting>
  <conditionalFormatting sqref="G108:I119 G103:I106">
    <cfRule type="cellIs" dxfId="47" priority="18" stopIfTrue="1" operator="equal">
      <formula>0</formula>
    </cfRule>
  </conditionalFormatting>
  <conditionalFormatting sqref="D128">
    <cfRule type="cellIs" dxfId="46" priority="23" stopIfTrue="1" operator="equal">
      <formula>0</formula>
    </cfRule>
  </conditionalFormatting>
  <conditionalFormatting sqref="F128">
    <cfRule type="cellIs" dxfId="45" priority="22" stopIfTrue="1" operator="equal">
      <formula>0</formula>
    </cfRule>
  </conditionalFormatting>
  <conditionalFormatting sqref="F121">
    <cfRule type="cellIs" dxfId="44" priority="21" stopIfTrue="1" operator="equal">
      <formula>0</formula>
    </cfRule>
  </conditionalFormatting>
  <conditionalFormatting sqref="F126">
    <cfRule type="cellIs" dxfId="43" priority="20" stopIfTrue="1" operator="equal">
      <formula>0</formula>
    </cfRule>
  </conditionalFormatting>
  <conditionalFormatting sqref="D131">
    <cfRule type="cellIs" dxfId="42" priority="19" stopIfTrue="1" operator="equal">
      <formula>0</formula>
    </cfRule>
  </conditionalFormatting>
  <conditionalFormatting sqref="G101:I101">
    <cfRule type="cellIs" dxfId="41" priority="16" stopIfTrue="1" operator="equal">
      <formula>0</formula>
    </cfRule>
  </conditionalFormatting>
  <conditionalFormatting sqref="I128">
    <cfRule type="cellIs" dxfId="40" priority="13" stopIfTrue="1" operator="equal">
      <formula>0</formula>
    </cfRule>
  </conditionalFormatting>
  <conditionalFormatting sqref="H128">
    <cfRule type="cellIs" dxfId="39" priority="14" stopIfTrue="1" operator="equal">
      <formula>0</formula>
    </cfRule>
  </conditionalFormatting>
  <conditionalFormatting sqref="C129">
    <cfRule type="cellIs" dxfId="38" priority="11" stopIfTrue="1" operator="equal">
      <formula>0</formula>
    </cfRule>
  </conditionalFormatting>
  <conditionalFormatting sqref="G107:I107">
    <cfRule type="cellIs" dxfId="37" priority="17" stopIfTrue="1" operator="equal">
      <formula>0</formula>
    </cfRule>
  </conditionalFormatting>
  <conditionalFormatting sqref="C128">
    <cfRule type="cellIs" dxfId="36" priority="7" stopIfTrue="1" operator="equal">
      <formula>0</formula>
    </cfRule>
  </conditionalFormatting>
  <conditionalFormatting sqref="E129">
    <cfRule type="cellIs" dxfId="35" priority="6" stopIfTrue="1" operator="equal">
      <formula>0</formula>
    </cfRule>
  </conditionalFormatting>
  <conditionalFormatting sqref="G128">
    <cfRule type="cellIs" dxfId="34" priority="15" stopIfTrue="1" operator="equal">
      <formula>0</formula>
    </cfRule>
  </conditionalFormatting>
  <conditionalFormatting sqref="G120:I123 G124:H124">
    <cfRule type="cellIs" dxfId="33" priority="12" stopIfTrue="1" operator="equal">
      <formula>0</formula>
    </cfRule>
  </conditionalFormatting>
  <conditionalFormatting sqref="C127 C130 C121">
    <cfRule type="cellIs" dxfId="32" priority="10" stopIfTrue="1" operator="equal">
      <formula>0</formula>
    </cfRule>
  </conditionalFormatting>
  <conditionalFormatting sqref="C120">
    <cfRule type="cellIs" dxfId="31" priority="9" stopIfTrue="1" operator="equal">
      <formula>0</formula>
    </cfRule>
  </conditionalFormatting>
  <conditionalFormatting sqref="C126">
    <cfRule type="cellIs" dxfId="30" priority="8" stopIfTrue="1" operator="equal">
      <formula>0</formula>
    </cfRule>
  </conditionalFormatting>
  <conditionalFormatting sqref="E127 E130 E121">
    <cfRule type="cellIs" dxfId="29" priority="5" stopIfTrue="1" operator="equal">
      <formula>0</formula>
    </cfRule>
  </conditionalFormatting>
  <conditionalFormatting sqref="E120">
    <cfRule type="cellIs" dxfId="28" priority="4" stopIfTrue="1" operator="equal">
      <formula>0</formula>
    </cfRule>
  </conditionalFormatting>
  <conditionalFormatting sqref="E126">
    <cfRule type="cellIs" dxfId="27" priority="3" stopIfTrue="1" operator="equal">
      <formula>0</formula>
    </cfRule>
  </conditionalFormatting>
  <conditionalFormatting sqref="E128">
    <cfRule type="cellIs" dxfId="26" priority="2" stopIfTrue="1" operator="equal">
      <formula>0</formula>
    </cfRule>
  </conditionalFormatting>
  <conditionalFormatting sqref="C108:E108">
    <cfRule type="cellIs" dxfId="25" priority="1" stopIfTrue="1" operator="equal">
      <formula>0</formula>
    </cfRule>
  </conditionalFormatting>
  <pageMargins left="0.70866141732283472" right="0.70866141732283472" top="0.74803149606299213" bottom="0.74803149606299213" header="0.31496062992125984" footer="0.31496062992125984"/>
  <pageSetup paperSize="9" scale="81" fitToHeight="0" orientation="portrait" horizontalDpi="300" verticalDpi="300" r:id="rId1"/>
  <rowBreaks count="1" manualBreakCount="1">
    <brk id="69" max="16383" man="1"/>
  </rowBreaks>
  <colBreaks count="1" manualBreakCount="1">
    <brk id="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X141"/>
  <sheetViews>
    <sheetView zoomScaleNormal="100" zoomScaleSheetLayoutView="100" workbookViewId="0">
      <selection sqref="A1:M1"/>
    </sheetView>
  </sheetViews>
  <sheetFormatPr defaultColWidth="9.140625" defaultRowHeight="9" x14ac:dyDescent="0.25"/>
  <cols>
    <col min="1" max="1" width="24.140625" style="226" customWidth="1"/>
    <col min="2" max="2" width="0.85546875" style="261" customWidth="1"/>
    <col min="3" max="4" width="9.140625" style="225" customWidth="1"/>
    <col min="5" max="5" width="11" style="225" customWidth="1"/>
    <col min="6" max="6" width="9.140625" style="260" customWidth="1"/>
    <col min="7" max="7" width="9.140625" style="225" customWidth="1"/>
    <col min="8" max="8" width="0.85546875" style="225" customWidth="1"/>
    <col min="9" max="10" width="9.140625" style="225"/>
    <col min="11" max="11" width="11" style="225" customWidth="1"/>
    <col min="12" max="12" width="9.140625" style="260"/>
    <col min="13" max="16384" width="9.140625" style="225"/>
  </cols>
  <sheetData>
    <row r="1" spans="1:180" s="259" customFormat="1" ht="24" customHeight="1" x14ac:dyDescent="0.25">
      <c r="A1" s="548" t="s">
        <v>342</v>
      </c>
      <c r="B1" s="567"/>
      <c r="C1" s="568"/>
      <c r="D1" s="568"/>
      <c r="E1" s="568"/>
      <c r="F1" s="568"/>
      <c r="G1" s="568"/>
      <c r="H1" s="543"/>
      <c r="I1" s="543"/>
      <c r="J1" s="543"/>
      <c r="K1" s="543"/>
      <c r="L1" s="543"/>
      <c r="M1" s="543"/>
    </row>
    <row r="2" spans="1:180" ht="4.5" customHeight="1" x14ac:dyDescent="0.25">
      <c r="A2" s="225"/>
    </row>
    <row r="3" spans="1:180" ht="12" customHeight="1" x14ac:dyDescent="0.25">
      <c r="A3" s="547" t="s">
        <v>221</v>
      </c>
      <c r="B3" s="275"/>
      <c r="C3" s="555" t="s">
        <v>237</v>
      </c>
      <c r="D3" s="556"/>
      <c r="E3" s="556"/>
      <c r="F3" s="556"/>
      <c r="G3" s="556"/>
      <c r="H3" s="274"/>
      <c r="I3" s="555" t="s">
        <v>237</v>
      </c>
      <c r="J3" s="556"/>
      <c r="K3" s="556"/>
      <c r="L3" s="556"/>
      <c r="M3" s="556"/>
    </row>
    <row r="4" spans="1:180" s="245" customFormat="1" ht="12" customHeight="1" x14ac:dyDescent="0.25">
      <c r="A4" s="547"/>
      <c r="B4" s="273"/>
      <c r="C4" s="557" t="s">
        <v>256</v>
      </c>
      <c r="D4" s="557"/>
      <c r="E4" s="557"/>
      <c r="F4" s="558"/>
      <c r="G4" s="558"/>
      <c r="H4" s="272"/>
      <c r="I4" s="557" t="s">
        <v>256</v>
      </c>
      <c r="J4" s="557"/>
      <c r="K4" s="557"/>
      <c r="L4" s="558"/>
      <c r="M4" s="558"/>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row>
    <row r="5" spans="1:180" s="245" customFormat="1" ht="49.5" customHeight="1" x14ac:dyDescent="0.25">
      <c r="A5" s="547"/>
      <c r="B5" s="271"/>
      <c r="C5" s="253" t="s">
        <v>235</v>
      </c>
      <c r="D5" s="253" t="s">
        <v>234</v>
      </c>
      <c r="E5" s="253" t="s">
        <v>233</v>
      </c>
      <c r="F5" s="559" t="s">
        <v>255</v>
      </c>
      <c r="G5" s="561" t="s">
        <v>254</v>
      </c>
      <c r="H5" s="270"/>
      <c r="I5" s="253" t="s">
        <v>235</v>
      </c>
      <c r="J5" s="253" t="s">
        <v>234</v>
      </c>
      <c r="K5" s="253" t="s">
        <v>233</v>
      </c>
      <c r="L5" s="559" t="s">
        <v>255</v>
      </c>
      <c r="M5" s="561" t="s">
        <v>254</v>
      </c>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row>
    <row r="6" spans="1:180" s="245" customFormat="1" ht="9.75" customHeight="1" x14ac:dyDescent="0.25">
      <c r="A6" s="547"/>
      <c r="B6" s="269"/>
      <c r="C6" s="251" t="s">
        <v>232</v>
      </c>
      <c r="D6" s="251" t="s">
        <v>232</v>
      </c>
      <c r="E6" s="251" t="s">
        <v>232</v>
      </c>
      <c r="F6" s="560"/>
      <c r="G6" s="562"/>
      <c r="H6" s="52"/>
      <c r="I6" s="251" t="s">
        <v>232</v>
      </c>
      <c r="J6" s="251" t="s">
        <v>232</v>
      </c>
      <c r="K6" s="251" t="s">
        <v>232</v>
      </c>
      <c r="L6" s="560"/>
      <c r="M6" s="562"/>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row>
    <row r="7" spans="1:180" s="245" customFormat="1" ht="12" customHeight="1" x14ac:dyDescent="0.25">
      <c r="A7" s="547"/>
      <c r="B7" s="250"/>
      <c r="C7" s="569">
        <v>2021</v>
      </c>
      <c r="D7" s="523"/>
      <c r="E7" s="523"/>
      <c r="F7" s="523"/>
      <c r="G7" s="523"/>
      <c r="H7" s="268"/>
      <c r="I7" s="569">
        <v>2023</v>
      </c>
      <c r="J7" s="523"/>
      <c r="K7" s="523"/>
      <c r="L7" s="523"/>
      <c r="M7" s="523"/>
      <c r="N7" s="225"/>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row>
    <row r="8" spans="1:180" s="245" customFormat="1" ht="3" customHeight="1" x14ac:dyDescent="0.25">
      <c r="A8" s="279"/>
      <c r="B8" s="244"/>
      <c r="C8" s="255"/>
      <c r="D8" s="199"/>
      <c r="E8" s="199"/>
      <c r="F8" s="199"/>
      <c r="G8" s="199"/>
      <c r="H8" s="199"/>
      <c r="I8" s="255"/>
      <c r="J8" s="199"/>
      <c r="K8" s="199"/>
      <c r="L8" s="199"/>
      <c r="M8" s="199"/>
      <c r="N8" s="225"/>
      <c r="O8" s="225"/>
      <c r="P8" s="225"/>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row>
    <row r="9" spans="1:180" ht="9" customHeight="1" x14ac:dyDescent="0.25">
      <c r="A9" s="212" t="s">
        <v>66</v>
      </c>
      <c r="C9" s="234">
        <v>0</v>
      </c>
      <c r="D9" s="234">
        <v>0</v>
      </c>
      <c r="E9" s="234">
        <v>0</v>
      </c>
      <c r="F9" s="239">
        <v>0</v>
      </c>
      <c r="G9" s="261">
        <v>0</v>
      </c>
      <c r="H9" s="261"/>
      <c r="I9" s="234">
        <v>0</v>
      </c>
      <c r="J9" s="234">
        <v>0</v>
      </c>
      <c r="K9" s="234">
        <v>0</v>
      </c>
      <c r="L9" s="239">
        <v>0</v>
      </c>
      <c r="M9" s="261">
        <v>0</v>
      </c>
    </row>
    <row r="10" spans="1:180" ht="9" customHeight="1" x14ac:dyDescent="0.25">
      <c r="A10" s="212" t="s">
        <v>67</v>
      </c>
      <c r="C10" s="234">
        <v>0</v>
      </c>
      <c r="D10" s="234">
        <v>0</v>
      </c>
      <c r="E10" s="234">
        <v>0</v>
      </c>
      <c r="F10" s="239">
        <v>0</v>
      </c>
      <c r="G10" s="261">
        <v>0</v>
      </c>
      <c r="H10" s="261"/>
      <c r="I10" s="234">
        <v>0</v>
      </c>
      <c r="J10" s="234">
        <v>0</v>
      </c>
      <c r="K10" s="234">
        <v>0</v>
      </c>
      <c r="L10" s="239">
        <v>0</v>
      </c>
      <c r="M10" s="261">
        <v>0</v>
      </c>
    </row>
    <row r="11" spans="1:180" ht="9" customHeight="1" x14ac:dyDescent="0.25">
      <c r="A11" s="212" t="s">
        <v>68</v>
      </c>
      <c r="C11" s="234">
        <v>0</v>
      </c>
      <c r="D11" s="234">
        <v>0</v>
      </c>
      <c r="E11" s="234">
        <v>0</v>
      </c>
      <c r="F11" s="239">
        <v>0</v>
      </c>
      <c r="G11" s="261">
        <v>0</v>
      </c>
      <c r="H11" s="261"/>
      <c r="I11" s="234">
        <v>0</v>
      </c>
      <c r="J11" s="234">
        <v>0</v>
      </c>
      <c r="K11" s="234">
        <v>0</v>
      </c>
      <c r="L11" s="239">
        <v>0</v>
      </c>
      <c r="M11" s="261">
        <v>0</v>
      </c>
    </row>
    <row r="12" spans="1:180" ht="9" customHeight="1" x14ac:dyDescent="0.25">
      <c r="A12" s="212" t="s">
        <v>69</v>
      </c>
      <c r="C12" s="234">
        <v>0</v>
      </c>
      <c r="D12" s="234">
        <v>0</v>
      </c>
      <c r="E12" s="234">
        <v>0</v>
      </c>
      <c r="F12" s="239">
        <v>0</v>
      </c>
      <c r="G12" s="261">
        <v>0</v>
      </c>
      <c r="H12" s="261"/>
      <c r="I12" s="234">
        <v>0</v>
      </c>
      <c r="J12" s="234">
        <v>0</v>
      </c>
      <c r="K12" s="234">
        <v>0</v>
      </c>
      <c r="L12" s="239">
        <v>0</v>
      </c>
      <c r="M12" s="261">
        <v>0</v>
      </c>
    </row>
    <row r="13" spans="1:180" ht="9" customHeight="1" x14ac:dyDescent="0.25">
      <c r="A13" s="212" t="s">
        <v>70</v>
      </c>
      <c r="C13" s="234">
        <v>0</v>
      </c>
      <c r="D13" s="234">
        <v>0</v>
      </c>
      <c r="E13" s="234">
        <v>0</v>
      </c>
      <c r="F13" s="239">
        <v>0</v>
      </c>
      <c r="G13" s="261">
        <v>0</v>
      </c>
      <c r="H13" s="261"/>
      <c r="I13" s="234">
        <v>0</v>
      </c>
      <c r="J13" s="234">
        <v>0</v>
      </c>
      <c r="K13" s="234">
        <v>0</v>
      </c>
      <c r="L13" s="239">
        <v>0</v>
      </c>
      <c r="M13" s="261">
        <v>0</v>
      </c>
    </row>
    <row r="14" spans="1:180" ht="9" customHeight="1" x14ac:dyDescent="0.25">
      <c r="A14" s="212" t="s">
        <v>71</v>
      </c>
      <c r="C14" s="234">
        <v>0</v>
      </c>
      <c r="D14" s="234">
        <v>0</v>
      </c>
      <c r="E14" s="234">
        <v>0</v>
      </c>
      <c r="F14" s="239">
        <v>0</v>
      </c>
      <c r="G14" s="261">
        <v>0</v>
      </c>
      <c r="H14" s="261"/>
      <c r="I14" s="234">
        <v>0</v>
      </c>
      <c r="J14" s="234">
        <v>0</v>
      </c>
      <c r="K14" s="234">
        <v>0</v>
      </c>
      <c r="L14" s="239">
        <v>0</v>
      </c>
      <c r="M14" s="261">
        <v>0</v>
      </c>
    </row>
    <row r="15" spans="1:180" ht="9" customHeight="1" x14ac:dyDescent="0.25">
      <c r="A15" s="212" t="s">
        <v>72</v>
      </c>
      <c r="C15" s="234">
        <v>0</v>
      </c>
      <c r="D15" s="234">
        <v>0</v>
      </c>
      <c r="E15" s="234">
        <v>0</v>
      </c>
      <c r="F15" s="239">
        <v>0</v>
      </c>
      <c r="G15" s="261">
        <v>0</v>
      </c>
      <c r="H15" s="261"/>
      <c r="I15" s="234">
        <v>0</v>
      </c>
      <c r="J15" s="234">
        <v>0</v>
      </c>
      <c r="K15" s="234">
        <v>0</v>
      </c>
      <c r="L15" s="239">
        <v>0</v>
      </c>
      <c r="M15" s="261">
        <v>0</v>
      </c>
    </row>
    <row r="16" spans="1:180" ht="9" customHeight="1" x14ac:dyDescent="0.25">
      <c r="A16" s="212" t="s">
        <v>73</v>
      </c>
      <c r="C16" s="234">
        <v>0</v>
      </c>
      <c r="D16" s="234">
        <v>0</v>
      </c>
      <c r="E16" s="234">
        <v>0</v>
      </c>
      <c r="F16" s="239">
        <v>0</v>
      </c>
      <c r="G16" s="261">
        <v>0</v>
      </c>
      <c r="H16" s="261"/>
      <c r="I16" s="234">
        <v>0</v>
      </c>
      <c r="J16" s="234">
        <v>0</v>
      </c>
      <c r="K16" s="234">
        <v>0</v>
      </c>
      <c r="L16" s="239">
        <v>0</v>
      </c>
      <c r="M16" s="261">
        <v>0</v>
      </c>
    </row>
    <row r="17" spans="1:13" ht="9" customHeight="1" x14ac:dyDescent="0.25">
      <c r="A17" s="212" t="s">
        <v>74</v>
      </c>
      <c r="C17" s="234">
        <v>0</v>
      </c>
      <c r="D17" s="234">
        <v>0</v>
      </c>
      <c r="E17" s="234">
        <v>0</v>
      </c>
      <c r="F17" s="239">
        <v>0</v>
      </c>
      <c r="G17" s="261">
        <v>0</v>
      </c>
      <c r="H17" s="261"/>
      <c r="I17" s="234">
        <v>0</v>
      </c>
      <c r="J17" s="234">
        <v>0</v>
      </c>
      <c r="K17" s="234">
        <v>0</v>
      </c>
      <c r="L17" s="239">
        <v>0</v>
      </c>
      <c r="M17" s="261">
        <v>0</v>
      </c>
    </row>
    <row r="18" spans="1:13" ht="9" customHeight="1" x14ac:dyDescent="0.25">
      <c r="A18" s="212" t="s">
        <v>75</v>
      </c>
      <c r="C18" s="234">
        <v>0</v>
      </c>
      <c r="D18" s="234">
        <v>0</v>
      </c>
      <c r="E18" s="234">
        <v>0</v>
      </c>
      <c r="F18" s="239">
        <v>0</v>
      </c>
      <c r="G18" s="261">
        <v>0</v>
      </c>
      <c r="H18" s="261"/>
      <c r="I18" s="234">
        <v>0</v>
      </c>
      <c r="J18" s="234">
        <v>0</v>
      </c>
      <c r="K18" s="234">
        <v>0</v>
      </c>
      <c r="L18" s="239">
        <v>0</v>
      </c>
      <c r="M18" s="261">
        <v>0</v>
      </c>
    </row>
    <row r="19" spans="1:13" ht="9" customHeight="1" x14ac:dyDescent="0.25">
      <c r="A19" s="212" t="s">
        <v>76</v>
      </c>
      <c r="C19" s="234">
        <v>0</v>
      </c>
      <c r="D19" s="234">
        <v>0</v>
      </c>
      <c r="E19" s="234">
        <v>0</v>
      </c>
      <c r="F19" s="239">
        <v>0</v>
      </c>
      <c r="G19" s="261">
        <v>0</v>
      </c>
      <c r="H19" s="261"/>
      <c r="I19" s="234">
        <v>0</v>
      </c>
      <c r="J19" s="234">
        <v>0</v>
      </c>
      <c r="K19" s="234">
        <v>0</v>
      </c>
      <c r="L19" s="239">
        <v>0</v>
      </c>
      <c r="M19" s="261">
        <v>0</v>
      </c>
    </row>
    <row r="20" spans="1:13" ht="9" customHeight="1" x14ac:dyDescent="0.25">
      <c r="A20" s="212" t="s">
        <v>77</v>
      </c>
      <c r="C20" s="234">
        <v>0</v>
      </c>
      <c r="D20" s="234">
        <v>0</v>
      </c>
      <c r="E20" s="234">
        <v>0</v>
      </c>
      <c r="F20" s="239">
        <v>0</v>
      </c>
      <c r="G20" s="261">
        <v>0</v>
      </c>
      <c r="H20" s="261"/>
      <c r="I20" s="234">
        <v>0</v>
      </c>
      <c r="J20" s="234">
        <v>0</v>
      </c>
      <c r="K20" s="234">
        <v>0</v>
      </c>
      <c r="L20" s="239">
        <v>0</v>
      </c>
      <c r="M20" s="261">
        <v>0</v>
      </c>
    </row>
    <row r="21" spans="1:13" ht="9" customHeight="1" x14ac:dyDescent="0.25">
      <c r="A21" s="212" t="s">
        <v>78</v>
      </c>
      <c r="C21" s="234">
        <v>0</v>
      </c>
      <c r="D21" s="234">
        <v>0</v>
      </c>
      <c r="E21" s="234">
        <v>0</v>
      </c>
      <c r="F21" s="239">
        <v>0</v>
      </c>
      <c r="G21" s="261">
        <v>0</v>
      </c>
      <c r="H21" s="261"/>
      <c r="I21" s="234">
        <v>0</v>
      </c>
      <c r="J21" s="234">
        <v>0</v>
      </c>
      <c r="K21" s="234">
        <v>0</v>
      </c>
      <c r="L21" s="239">
        <v>0</v>
      </c>
      <c r="M21" s="261">
        <v>0</v>
      </c>
    </row>
    <row r="22" spans="1:13" ht="9" customHeight="1" x14ac:dyDescent="0.25">
      <c r="A22" s="212" t="s">
        <v>79</v>
      </c>
      <c r="C22" s="234">
        <v>0</v>
      </c>
      <c r="D22" s="234">
        <v>0</v>
      </c>
      <c r="E22" s="234">
        <v>0</v>
      </c>
      <c r="F22" s="239">
        <v>0</v>
      </c>
      <c r="G22" s="261">
        <v>0</v>
      </c>
      <c r="H22" s="261"/>
      <c r="I22" s="234">
        <v>0</v>
      </c>
      <c r="J22" s="234">
        <v>0</v>
      </c>
      <c r="K22" s="234">
        <v>0</v>
      </c>
      <c r="L22" s="239">
        <v>0</v>
      </c>
      <c r="M22" s="261">
        <v>0</v>
      </c>
    </row>
    <row r="23" spans="1:13" ht="9" customHeight="1" x14ac:dyDescent="0.25">
      <c r="A23" s="212" t="s">
        <v>80</v>
      </c>
      <c r="C23" s="234">
        <v>0</v>
      </c>
      <c r="D23" s="234">
        <v>0</v>
      </c>
      <c r="E23" s="234">
        <v>0</v>
      </c>
      <c r="F23" s="239">
        <v>0</v>
      </c>
      <c r="G23" s="261">
        <v>0</v>
      </c>
      <c r="H23" s="261"/>
      <c r="I23" s="234">
        <v>0</v>
      </c>
      <c r="J23" s="234">
        <v>0</v>
      </c>
      <c r="K23" s="234">
        <v>0</v>
      </c>
      <c r="L23" s="239">
        <v>0</v>
      </c>
      <c r="M23" s="261">
        <v>0</v>
      </c>
    </row>
    <row r="24" spans="1:13" ht="9" customHeight="1" x14ac:dyDescent="0.25">
      <c r="A24" s="212" t="s">
        <v>81</v>
      </c>
      <c r="C24" s="234">
        <v>0</v>
      </c>
      <c r="D24" s="234">
        <v>0</v>
      </c>
      <c r="E24" s="234">
        <v>0</v>
      </c>
      <c r="F24" s="239">
        <v>0</v>
      </c>
      <c r="G24" s="261">
        <v>0</v>
      </c>
      <c r="H24" s="261"/>
      <c r="I24" s="234">
        <v>0</v>
      </c>
      <c r="J24" s="234">
        <v>0</v>
      </c>
      <c r="K24" s="234">
        <v>0</v>
      </c>
      <c r="L24" s="239">
        <v>0</v>
      </c>
      <c r="M24" s="261">
        <v>0</v>
      </c>
    </row>
    <row r="25" spans="1:13" ht="9" customHeight="1" x14ac:dyDescent="0.25">
      <c r="A25" s="212" t="s">
        <v>82</v>
      </c>
      <c r="C25" s="234">
        <v>0</v>
      </c>
      <c r="D25" s="234">
        <v>0</v>
      </c>
      <c r="E25" s="234">
        <v>0</v>
      </c>
      <c r="F25" s="239">
        <v>0</v>
      </c>
      <c r="G25" s="261">
        <v>0</v>
      </c>
      <c r="H25" s="261"/>
      <c r="I25" s="234">
        <v>0</v>
      </c>
      <c r="J25" s="234">
        <v>0</v>
      </c>
      <c r="K25" s="234">
        <v>0</v>
      </c>
      <c r="L25" s="239">
        <v>0</v>
      </c>
      <c r="M25" s="261">
        <v>0</v>
      </c>
    </row>
    <row r="26" spans="1:13" ht="9" customHeight="1" x14ac:dyDescent="0.25">
      <c r="A26" s="212" t="s">
        <v>83</v>
      </c>
      <c r="C26" s="234">
        <v>0</v>
      </c>
      <c r="D26" s="234">
        <v>0</v>
      </c>
      <c r="E26" s="234">
        <v>0</v>
      </c>
      <c r="F26" s="239">
        <v>0</v>
      </c>
      <c r="G26" s="261">
        <v>0</v>
      </c>
      <c r="H26" s="261"/>
      <c r="I26" s="234">
        <v>0</v>
      </c>
      <c r="J26" s="234">
        <v>0</v>
      </c>
      <c r="K26" s="234">
        <v>0</v>
      </c>
      <c r="L26" s="239">
        <v>0</v>
      </c>
      <c r="M26" s="261">
        <v>0</v>
      </c>
    </row>
    <row r="27" spans="1:13" ht="9" customHeight="1" x14ac:dyDescent="0.25">
      <c r="A27" s="212" t="s">
        <v>84</v>
      </c>
      <c r="C27" s="234">
        <v>0</v>
      </c>
      <c r="D27" s="234">
        <v>0</v>
      </c>
      <c r="E27" s="234">
        <v>0</v>
      </c>
      <c r="F27" s="239">
        <v>0</v>
      </c>
      <c r="G27" s="261">
        <v>0</v>
      </c>
      <c r="H27" s="261"/>
      <c r="I27" s="234">
        <v>0</v>
      </c>
      <c r="J27" s="234">
        <v>0</v>
      </c>
      <c r="K27" s="234">
        <v>0</v>
      </c>
      <c r="L27" s="239">
        <v>0</v>
      </c>
      <c r="M27" s="261">
        <v>0</v>
      </c>
    </row>
    <row r="28" spans="1:13" ht="9" customHeight="1" x14ac:dyDescent="0.25">
      <c r="A28" s="212" t="s">
        <v>85</v>
      </c>
      <c r="C28" s="234">
        <v>0</v>
      </c>
      <c r="D28" s="234">
        <v>0</v>
      </c>
      <c r="E28" s="234">
        <v>0</v>
      </c>
      <c r="F28" s="239">
        <v>0</v>
      </c>
      <c r="G28" s="261">
        <v>0</v>
      </c>
      <c r="H28" s="261"/>
      <c r="I28" s="234">
        <v>0</v>
      </c>
      <c r="J28" s="234">
        <v>0</v>
      </c>
      <c r="K28" s="234">
        <v>0</v>
      </c>
      <c r="L28" s="239">
        <v>0</v>
      </c>
      <c r="M28" s="261">
        <v>0</v>
      </c>
    </row>
    <row r="29" spans="1:13" ht="9" customHeight="1" x14ac:dyDescent="0.25">
      <c r="A29" s="212" t="s">
        <v>86</v>
      </c>
      <c r="C29" s="234">
        <v>0</v>
      </c>
      <c r="D29" s="234">
        <v>0</v>
      </c>
      <c r="E29" s="234">
        <v>0</v>
      </c>
      <c r="F29" s="239">
        <v>0</v>
      </c>
      <c r="G29" s="261">
        <v>0</v>
      </c>
      <c r="H29" s="261"/>
      <c r="I29" s="234">
        <v>0</v>
      </c>
      <c r="J29" s="234">
        <v>0</v>
      </c>
      <c r="K29" s="234">
        <v>0</v>
      </c>
      <c r="L29" s="239">
        <v>0</v>
      </c>
      <c r="M29" s="261">
        <v>0</v>
      </c>
    </row>
    <row r="30" spans="1:13" ht="9" customHeight="1" x14ac:dyDescent="0.25">
      <c r="A30" s="212" t="s">
        <v>87</v>
      </c>
      <c r="C30" s="234">
        <v>0</v>
      </c>
      <c r="D30" s="234">
        <v>0</v>
      </c>
      <c r="E30" s="234">
        <v>0</v>
      </c>
      <c r="F30" s="239">
        <v>0</v>
      </c>
      <c r="G30" s="261">
        <v>0</v>
      </c>
      <c r="H30" s="261"/>
      <c r="I30" s="234">
        <v>0</v>
      </c>
      <c r="J30" s="234">
        <v>0</v>
      </c>
      <c r="K30" s="234">
        <v>0</v>
      </c>
      <c r="L30" s="239">
        <v>0</v>
      </c>
      <c r="M30" s="261">
        <v>0</v>
      </c>
    </row>
    <row r="31" spans="1:13" ht="9" customHeight="1" x14ac:dyDescent="0.25">
      <c r="A31" s="212" t="s">
        <v>88</v>
      </c>
      <c r="C31" s="234">
        <v>0</v>
      </c>
      <c r="D31" s="234">
        <v>0</v>
      </c>
      <c r="E31" s="234">
        <v>0</v>
      </c>
      <c r="F31" s="239">
        <v>0</v>
      </c>
      <c r="G31" s="261">
        <v>0</v>
      </c>
      <c r="H31" s="261"/>
      <c r="I31" s="234">
        <v>0</v>
      </c>
      <c r="J31" s="234">
        <v>0</v>
      </c>
      <c r="K31" s="234">
        <v>0</v>
      </c>
      <c r="L31" s="239">
        <v>0</v>
      </c>
      <c r="M31" s="261">
        <v>0</v>
      </c>
    </row>
    <row r="32" spans="1:13" ht="9" customHeight="1" x14ac:dyDescent="0.25">
      <c r="A32" s="212" t="s">
        <v>89</v>
      </c>
      <c r="C32" s="234">
        <v>0</v>
      </c>
      <c r="D32" s="234">
        <v>0</v>
      </c>
      <c r="E32" s="234">
        <v>0</v>
      </c>
      <c r="F32" s="239">
        <v>0</v>
      </c>
      <c r="G32" s="261">
        <v>0</v>
      </c>
      <c r="H32" s="261"/>
      <c r="I32" s="234">
        <v>0</v>
      </c>
      <c r="J32" s="234">
        <v>0</v>
      </c>
      <c r="K32" s="234">
        <v>0</v>
      </c>
      <c r="L32" s="239">
        <v>0</v>
      </c>
      <c r="M32" s="261">
        <v>0</v>
      </c>
    </row>
    <row r="33" spans="1:13" ht="9" customHeight="1" x14ac:dyDescent="0.25">
      <c r="A33" s="212" t="s">
        <v>90</v>
      </c>
      <c r="C33" s="234">
        <v>0</v>
      </c>
      <c r="D33" s="234">
        <v>0</v>
      </c>
      <c r="E33" s="234">
        <v>0</v>
      </c>
      <c r="F33" s="239">
        <v>0</v>
      </c>
      <c r="G33" s="261">
        <v>0</v>
      </c>
      <c r="H33" s="261"/>
      <c r="I33" s="234">
        <v>0</v>
      </c>
      <c r="J33" s="234">
        <v>0</v>
      </c>
      <c r="K33" s="234">
        <v>0</v>
      </c>
      <c r="L33" s="239">
        <v>0</v>
      </c>
      <c r="M33" s="261">
        <v>0</v>
      </c>
    </row>
    <row r="34" spans="1:13" ht="9" customHeight="1" x14ac:dyDescent="0.25">
      <c r="A34" s="212" t="s">
        <v>33</v>
      </c>
      <c r="C34" s="234">
        <v>0</v>
      </c>
      <c r="D34" s="234">
        <v>0</v>
      </c>
      <c r="E34" s="234">
        <v>0</v>
      </c>
      <c r="F34" s="239">
        <v>0</v>
      </c>
      <c r="G34" s="261">
        <v>0</v>
      </c>
      <c r="H34" s="261"/>
      <c r="I34" s="234">
        <v>0</v>
      </c>
      <c r="J34" s="234">
        <v>0</v>
      </c>
      <c r="K34" s="234">
        <v>0</v>
      </c>
      <c r="L34" s="239">
        <v>0</v>
      </c>
      <c r="M34" s="261">
        <v>0</v>
      </c>
    </row>
    <row r="35" spans="1:13" ht="9" customHeight="1" x14ac:dyDescent="0.25">
      <c r="A35" s="212" t="s">
        <v>34</v>
      </c>
      <c r="C35" s="234">
        <v>0</v>
      </c>
      <c r="D35" s="234">
        <v>0</v>
      </c>
      <c r="E35" s="234">
        <v>0</v>
      </c>
      <c r="F35" s="239">
        <v>0</v>
      </c>
      <c r="G35" s="261">
        <v>0</v>
      </c>
      <c r="H35" s="261"/>
      <c r="I35" s="234">
        <v>0</v>
      </c>
      <c r="J35" s="234">
        <v>0</v>
      </c>
      <c r="K35" s="234">
        <v>0</v>
      </c>
      <c r="L35" s="239">
        <v>0</v>
      </c>
      <c r="M35" s="261">
        <v>0</v>
      </c>
    </row>
    <row r="36" spans="1:13" ht="9" customHeight="1" x14ac:dyDescent="0.25">
      <c r="A36" s="212" t="s">
        <v>91</v>
      </c>
      <c r="C36" s="234">
        <v>0</v>
      </c>
      <c r="D36" s="234">
        <v>0</v>
      </c>
      <c r="E36" s="234">
        <v>0</v>
      </c>
      <c r="F36" s="239">
        <v>0</v>
      </c>
      <c r="G36" s="261">
        <v>0</v>
      </c>
      <c r="H36" s="261"/>
      <c r="I36" s="234">
        <v>0</v>
      </c>
      <c r="J36" s="234">
        <v>0</v>
      </c>
      <c r="K36" s="234">
        <v>0</v>
      </c>
      <c r="L36" s="239">
        <v>0</v>
      </c>
      <c r="M36" s="261">
        <v>0</v>
      </c>
    </row>
    <row r="37" spans="1:13" ht="9" customHeight="1" x14ac:dyDescent="0.25">
      <c r="A37" s="212" t="s">
        <v>92</v>
      </c>
      <c r="C37" s="234">
        <v>0</v>
      </c>
      <c r="D37" s="234">
        <v>0</v>
      </c>
      <c r="E37" s="234">
        <v>0</v>
      </c>
      <c r="F37" s="239">
        <v>0</v>
      </c>
      <c r="G37" s="261">
        <v>0</v>
      </c>
      <c r="H37" s="261"/>
      <c r="I37" s="234">
        <v>0</v>
      </c>
      <c r="J37" s="234">
        <v>0</v>
      </c>
      <c r="K37" s="234">
        <v>0</v>
      </c>
      <c r="L37" s="239">
        <v>0</v>
      </c>
      <c r="M37" s="261">
        <v>0</v>
      </c>
    </row>
    <row r="38" spans="1:13" ht="9" customHeight="1" x14ac:dyDescent="0.25">
      <c r="A38" s="212" t="s">
        <v>93</v>
      </c>
      <c r="C38" s="234">
        <v>0</v>
      </c>
      <c r="D38" s="234">
        <v>0</v>
      </c>
      <c r="E38" s="234">
        <v>0</v>
      </c>
      <c r="F38" s="239">
        <v>0</v>
      </c>
      <c r="G38" s="261">
        <v>0</v>
      </c>
      <c r="H38" s="261"/>
      <c r="I38" s="234">
        <v>0</v>
      </c>
      <c r="J38" s="234">
        <v>0</v>
      </c>
      <c r="K38" s="234">
        <v>0</v>
      </c>
      <c r="L38" s="239">
        <v>0</v>
      </c>
      <c r="M38" s="261">
        <v>0</v>
      </c>
    </row>
    <row r="39" spans="1:13" ht="9" customHeight="1" x14ac:dyDescent="0.25">
      <c r="A39" s="212" t="s">
        <v>94</v>
      </c>
      <c r="C39" s="234">
        <v>0</v>
      </c>
      <c r="D39" s="234">
        <v>0</v>
      </c>
      <c r="E39" s="234">
        <v>0</v>
      </c>
      <c r="F39" s="239">
        <v>0</v>
      </c>
      <c r="G39" s="261">
        <v>0</v>
      </c>
      <c r="H39" s="261"/>
      <c r="I39" s="234">
        <v>0</v>
      </c>
      <c r="J39" s="234">
        <v>0</v>
      </c>
      <c r="K39" s="234">
        <v>0</v>
      </c>
      <c r="L39" s="239">
        <v>0</v>
      </c>
      <c r="M39" s="261">
        <v>0</v>
      </c>
    </row>
    <row r="40" spans="1:13" ht="9" customHeight="1" x14ac:dyDescent="0.25">
      <c r="A40" s="212" t="s">
        <v>95</v>
      </c>
      <c r="C40" s="234">
        <v>0</v>
      </c>
      <c r="D40" s="234">
        <v>0</v>
      </c>
      <c r="E40" s="234">
        <v>0</v>
      </c>
      <c r="F40" s="239">
        <v>0</v>
      </c>
      <c r="G40" s="261">
        <v>0</v>
      </c>
      <c r="H40" s="261"/>
      <c r="I40" s="234">
        <v>0</v>
      </c>
      <c r="J40" s="234">
        <v>0</v>
      </c>
      <c r="K40" s="234">
        <v>0</v>
      </c>
      <c r="L40" s="239">
        <v>0</v>
      </c>
      <c r="M40" s="261">
        <v>0</v>
      </c>
    </row>
    <row r="41" spans="1:13" ht="9" customHeight="1" x14ac:dyDescent="0.25">
      <c r="A41" s="212" t="s">
        <v>96</v>
      </c>
      <c r="C41" s="234">
        <v>0</v>
      </c>
      <c r="D41" s="234">
        <v>0</v>
      </c>
      <c r="E41" s="234">
        <v>0</v>
      </c>
      <c r="F41" s="239">
        <v>0</v>
      </c>
      <c r="G41" s="261">
        <v>0</v>
      </c>
      <c r="H41" s="261"/>
      <c r="I41" s="234">
        <v>0</v>
      </c>
      <c r="J41" s="234">
        <v>0</v>
      </c>
      <c r="K41" s="234">
        <v>0</v>
      </c>
      <c r="L41" s="239">
        <v>0</v>
      </c>
      <c r="M41" s="261">
        <v>0</v>
      </c>
    </row>
    <row r="42" spans="1:13" ht="9" customHeight="1" x14ac:dyDescent="0.25">
      <c r="A42" s="212" t="s">
        <v>97</v>
      </c>
      <c r="C42" s="234">
        <v>0</v>
      </c>
      <c r="D42" s="234">
        <v>0</v>
      </c>
      <c r="E42" s="234">
        <v>0</v>
      </c>
      <c r="F42" s="239">
        <v>0</v>
      </c>
      <c r="G42" s="261">
        <v>0</v>
      </c>
      <c r="H42" s="261"/>
      <c r="I42" s="234">
        <v>0</v>
      </c>
      <c r="J42" s="234">
        <v>0</v>
      </c>
      <c r="K42" s="234">
        <v>0</v>
      </c>
      <c r="L42" s="239">
        <v>0</v>
      </c>
      <c r="M42" s="261">
        <v>0</v>
      </c>
    </row>
    <row r="43" spans="1:13" ht="9" customHeight="1" x14ac:dyDescent="0.25">
      <c r="A43" s="212" t="s">
        <v>98</v>
      </c>
      <c r="C43" s="234">
        <v>0</v>
      </c>
      <c r="D43" s="234">
        <v>0</v>
      </c>
      <c r="E43" s="234">
        <v>0</v>
      </c>
      <c r="F43" s="239">
        <v>0</v>
      </c>
      <c r="G43" s="261">
        <v>0</v>
      </c>
      <c r="H43" s="261"/>
      <c r="I43" s="234">
        <v>0</v>
      </c>
      <c r="J43" s="234">
        <v>0</v>
      </c>
      <c r="K43" s="234">
        <v>0</v>
      </c>
      <c r="L43" s="239">
        <v>0</v>
      </c>
      <c r="M43" s="261">
        <v>0</v>
      </c>
    </row>
    <row r="44" spans="1:13" ht="9" customHeight="1" x14ac:dyDescent="0.25">
      <c r="A44" s="212" t="s">
        <v>99</v>
      </c>
      <c r="C44" s="234">
        <v>0</v>
      </c>
      <c r="D44" s="234">
        <v>0</v>
      </c>
      <c r="E44" s="234">
        <v>0</v>
      </c>
      <c r="F44" s="239">
        <v>0</v>
      </c>
      <c r="G44" s="261">
        <v>0</v>
      </c>
      <c r="H44" s="261"/>
      <c r="I44" s="234">
        <v>0</v>
      </c>
      <c r="J44" s="234">
        <v>0</v>
      </c>
      <c r="K44" s="234">
        <v>0</v>
      </c>
      <c r="L44" s="239">
        <v>0</v>
      </c>
      <c r="M44" s="261">
        <v>0</v>
      </c>
    </row>
    <row r="45" spans="1:13" ht="9" customHeight="1" x14ac:dyDescent="0.25">
      <c r="A45" s="212" t="s">
        <v>100</v>
      </c>
      <c r="C45" s="234">
        <v>0</v>
      </c>
      <c r="D45" s="234">
        <v>0</v>
      </c>
      <c r="E45" s="234">
        <v>0</v>
      </c>
      <c r="F45" s="239">
        <v>0</v>
      </c>
      <c r="G45" s="261">
        <v>0</v>
      </c>
      <c r="H45" s="261"/>
      <c r="I45" s="234">
        <v>0</v>
      </c>
      <c r="J45" s="234">
        <v>0</v>
      </c>
      <c r="K45" s="234">
        <v>0</v>
      </c>
      <c r="L45" s="239">
        <v>0</v>
      </c>
      <c r="M45" s="261">
        <v>0</v>
      </c>
    </row>
    <row r="46" spans="1:13" ht="9" customHeight="1" x14ac:dyDescent="0.25">
      <c r="A46" s="212" t="s">
        <v>101</v>
      </c>
      <c r="C46" s="234">
        <v>0</v>
      </c>
      <c r="D46" s="234">
        <v>0</v>
      </c>
      <c r="E46" s="234">
        <v>0</v>
      </c>
      <c r="F46" s="239">
        <v>0</v>
      </c>
      <c r="G46" s="261">
        <v>0</v>
      </c>
      <c r="H46" s="261"/>
      <c r="I46" s="234">
        <v>0</v>
      </c>
      <c r="J46" s="234">
        <v>0</v>
      </c>
      <c r="K46" s="234">
        <v>0</v>
      </c>
      <c r="L46" s="239">
        <v>0</v>
      </c>
      <c r="M46" s="261">
        <v>0</v>
      </c>
    </row>
    <row r="47" spans="1:13" ht="9" customHeight="1" x14ac:dyDescent="0.25">
      <c r="A47" s="212" t="s">
        <v>102</v>
      </c>
      <c r="C47" s="234">
        <v>0</v>
      </c>
      <c r="D47" s="234">
        <v>0</v>
      </c>
      <c r="E47" s="234">
        <v>0</v>
      </c>
      <c r="F47" s="239">
        <v>0</v>
      </c>
      <c r="G47" s="261">
        <v>0</v>
      </c>
      <c r="H47" s="261"/>
      <c r="I47" s="234">
        <v>0</v>
      </c>
      <c r="J47" s="234">
        <v>0</v>
      </c>
      <c r="K47" s="234">
        <v>0</v>
      </c>
      <c r="L47" s="239">
        <v>0</v>
      </c>
      <c r="M47" s="261">
        <v>0</v>
      </c>
    </row>
    <row r="48" spans="1:13" ht="9" customHeight="1" x14ac:dyDescent="0.25">
      <c r="A48" s="212" t="s">
        <v>103</v>
      </c>
      <c r="C48" s="234">
        <v>0</v>
      </c>
      <c r="D48" s="234">
        <v>0</v>
      </c>
      <c r="E48" s="234">
        <v>0</v>
      </c>
      <c r="F48" s="239">
        <v>0</v>
      </c>
      <c r="G48" s="261">
        <v>0</v>
      </c>
      <c r="H48" s="261"/>
      <c r="I48" s="234">
        <v>0</v>
      </c>
      <c r="J48" s="234">
        <v>0</v>
      </c>
      <c r="K48" s="234">
        <v>0</v>
      </c>
      <c r="L48" s="239">
        <v>0</v>
      </c>
      <c r="M48" s="261">
        <v>0</v>
      </c>
    </row>
    <row r="49" spans="1:13" ht="9" customHeight="1" x14ac:dyDescent="0.25">
      <c r="A49" s="212" t="s">
        <v>104</v>
      </c>
      <c r="C49" s="234">
        <v>0</v>
      </c>
      <c r="D49" s="234">
        <v>0</v>
      </c>
      <c r="E49" s="234">
        <v>0</v>
      </c>
      <c r="F49" s="239">
        <v>0</v>
      </c>
      <c r="G49" s="261">
        <v>0</v>
      </c>
      <c r="H49" s="261"/>
      <c r="I49" s="234">
        <v>0</v>
      </c>
      <c r="J49" s="234">
        <v>0</v>
      </c>
      <c r="K49" s="234">
        <v>0</v>
      </c>
      <c r="L49" s="239">
        <v>0</v>
      </c>
      <c r="M49" s="261">
        <v>0</v>
      </c>
    </row>
    <row r="50" spans="1:13" ht="9" customHeight="1" x14ac:dyDescent="0.25">
      <c r="A50" s="212" t="s">
        <v>105</v>
      </c>
      <c r="C50" s="234">
        <v>0</v>
      </c>
      <c r="D50" s="234">
        <v>0</v>
      </c>
      <c r="E50" s="234">
        <v>0</v>
      </c>
      <c r="F50" s="239">
        <v>0</v>
      </c>
      <c r="G50" s="261">
        <v>0</v>
      </c>
      <c r="H50" s="261"/>
      <c r="I50" s="234">
        <v>0</v>
      </c>
      <c r="J50" s="234">
        <v>0</v>
      </c>
      <c r="K50" s="234">
        <v>0</v>
      </c>
      <c r="L50" s="239">
        <v>0</v>
      </c>
      <c r="M50" s="261">
        <v>0</v>
      </c>
    </row>
    <row r="51" spans="1:13" ht="9" customHeight="1" x14ac:dyDescent="0.25">
      <c r="A51" s="212" t="s">
        <v>106</v>
      </c>
      <c r="C51" s="234">
        <v>0</v>
      </c>
      <c r="D51" s="234">
        <v>0</v>
      </c>
      <c r="E51" s="234">
        <v>0</v>
      </c>
      <c r="F51" s="239">
        <v>0</v>
      </c>
      <c r="G51" s="261">
        <v>0</v>
      </c>
      <c r="H51" s="261"/>
      <c r="I51" s="234">
        <v>0</v>
      </c>
      <c r="J51" s="234">
        <v>0</v>
      </c>
      <c r="K51" s="234">
        <v>0</v>
      </c>
      <c r="L51" s="239">
        <v>0</v>
      </c>
      <c r="M51" s="261">
        <v>0</v>
      </c>
    </row>
    <row r="52" spans="1:13" ht="9" customHeight="1" x14ac:dyDescent="0.25">
      <c r="A52" s="212" t="s">
        <v>107</v>
      </c>
      <c r="C52" s="234">
        <v>0</v>
      </c>
      <c r="D52" s="234">
        <v>0</v>
      </c>
      <c r="E52" s="234">
        <v>0</v>
      </c>
      <c r="F52" s="239">
        <v>0</v>
      </c>
      <c r="G52" s="261">
        <v>0</v>
      </c>
      <c r="H52" s="261"/>
      <c r="I52" s="234">
        <v>0</v>
      </c>
      <c r="J52" s="234">
        <v>0</v>
      </c>
      <c r="K52" s="234">
        <v>0</v>
      </c>
      <c r="L52" s="239">
        <v>0</v>
      </c>
      <c r="M52" s="261">
        <v>0</v>
      </c>
    </row>
    <row r="53" spans="1:13" ht="9" customHeight="1" x14ac:dyDescent="0.25">
      <c r="A53" s="212" t="s">
        <v>108</v>
      </c>
      <c r="C53" s="234">
        <v>0</v>
      </c>
      <c r="D53" s="234">
        <v>0</v>
      </c>
      <c r="E53" s="234">
        <v>0</v>
      </c>
      <c r="F53" s="239">
        <v>0</v>
      </c>
      <c r="G53" s="261">
        <v>0</v>
      </c>
      <c r="H53" s="261"/>
      <c r="I53" s="234">
        <v>0</v>
      </c>
      <c r="J53" s="234">
        <v>0</v>
      </c>
      <c r="K53" s="234">
        <v>0</v>
      </c>
      <c r="L53" s="239">
        <v>0</v>
      </c>
      <c r="M53" s="261">
        <v>0</v>
      </c>
    </row>
    <row r="54" spans="1:13" ht="9" customHeight="1" x14ac:dyDescent="0.25">
      <c r="A54" s="212" t="s">
        <v>109</v>
      </c>
      <c r="C54" s="234">
        <v>0</v>
      </c>
      <c r="D54" s="234">
        <v>0</v>
      </c>
      <c r="E54" s="234">
        <v>0</v>
      </c>
      <c r="F54" s="239">
        <v>0</v>
      </c>
      <c r="G54" s="261">
        <v>0</v>
      </c>
      <c r="H54" s="261"/>
      <c r="I54" s="234">
        <v>0</v>
      </c>
      <c r="J54" s="234">
        <v>0</v>
      </c>
      <c r="K54" s="234">
        <v>0</v>
      </c>
      <c r="L54" s="239">
        <v>0</v>
      </c>
      <c r="M54" s="261">
        <v>0</v>
      </c>
    </row>
    <row r="55" spans="1:13" ht="9" customHeight="1" x14ac:dyDescent="0.25">
      <c r="A55" s="212" t="s">
        <v>231</v>
      </c>
      <c r="C55" s="234">
        <v>0</v>
      </c>
      <c r="D55" s="234">
        <v>0</v>
      </c>
      <c r="E55" s="234">
        <v>0</v>
      </c>
      <c r="F55" s="239">
        <v>0</v>
      </c>
      <c r="G55" s="261">
        <v>0</v>
      </c>
      <c r="H55" s="261"/>
      <c r="I55" s="234">
        <v>0</v>
      </c>
      <c r="J55" s="234">
        <v>0</v>
      </c>
      <c r="K55" s="234">
        <v>0</v>
      </c>
      <c r="L55" s="239">
        <v>0</v>
      </c>
      <c r="M55" s="261">
        <v>0</v>
      </c>
    </row>
    <row r="56" spans="1:13" ht="9" customHeight="1" x14ac:dyDescent="0.25">
      <c r="A56" s="212" t="s">
        <v>110</v>
      </c>
      <c r="C56" s="234">
        <v>0</v>
      </c>
      <c r="D56" s="234">
        <v>0</v>
      </c>
      <c r="E56" s="234">
        <v>0</v>
      </c>
      <c r="F56" s="239">
        <v>0</v>
      </c>
      <c r="G56" s="261">
        <v>0</v>
      </c>
      <c r="H56" s="261"/>
      <c r="I56" s="234">
        <v>0</v>
      </c>
      <c r="J56" s="234">
        <v>0</v>
      </c>
      <c r="K56" s="234">
        <v>0</v>
      </c>
      <c r="L56" s="239">
        <v>0</v>
      </c>
      <c r="M56" s="261">
        <v>0</v>
      </c>
    </row>
    <row r="57" spans="1:13" ht="9" customHeight="1" x14ac:dyDescent="0.25">
      <c r="A57" s="212" t="s">
        <v>111</v>
      </c>
      <c r="C57" s="234">
        <v>0</v>
      </c>
      <c r="D57" s="234">
        <v>0</v>
      </c>
      <c r="E57" s="234">
        <v>0</v>
      </c>
      <c r="F57" s="239">
        <v>0</v>
      </c>
      <c r="G57" s="261">
        <v>0</v>
      </c>
      <c r="H57" s="261"/>
      <c r="I57" s="234">
        <v>0</v>
      </c>
      <c r="J57" s="234">
        <v>0</v>
      </c>
      <c r="K57" s="234">
        <v>0</v>
      </c>
      <c r="L57" s="239">
        <v>0</v>
      </c>
      <c r="M57" s="261">
        <v>0</v>
      </c>
    </row>
    <row r="58" spans="1:13" ht="9" customHeight="1" x14ac:dyDescent="0.25">
      <c r="A58" s="212" t="s">
        <v>112</v>
      </c>
      <c r="C58" s="234">
        <v>0</v>
      </c>
      <c r="D58" s="234">
        <v>0</v>
      </c>
      <c r="E58" s="234">
        <v>0</v>
      </c>
      <c r="F58" s="239">
        <v>0</v>
      </c>
      <c r="G58" s="261">
        <v>0</v>
      </c>
      <c r="H58" s="261"/>
      <c r="I58" s="234">
        <v>0</v>
      </c>
      <c r="J58" s="234">
        <v>0</v>
      </c>
      <c r="K58" s="234">
        <v>0</v>
      </c>
      <c r="L58" s="239">
        <v>0</v>
      </c>
      <c r="M58" s="261">
        <v>0</v>
      </c>
    </row>
    <row r="59" spans="1:13" ht="9" customHeight="1" x14ac:dyDescent="0.25">
      <c r="A59" s="212" t="s">
        <v>113</v>
      </c>
      <c r="C59" s="234">
        <v>0</v>
      </c>
      <c r="D59" s="234">
        <v>0</v>
      </c>
      <c r="E59" s="234">
        <v>0</v>
      </c>
      <c r="F59" s="239">
        <v>0</v>
      </c>
      <c r="G59" s="261">
        <v>0</v>
      </c>
      <c r="H59" s="261"/>
      <c r="I59" s="234">
        <v>0</v>
      </c>
      <c r="J59" s="234">
        <v>0</v>
      </c>
      <c r="K59" s="234">
        <v>0</v>
      </c>
      <c r="L59" s="239">
        <v>0</v>
      </c>
      <c r="M59" s="261">
        <v>0</v>
      </c>
    </row>
    <row r="60" spans="1:13" ht="9" customHeight="1" x14ac:dyDescent="0.25">
      <c r="A60" s="212" t="s">
        <v>114</v>
      </c>
      <c r="C60" s="234">
        <v>0</v>
      </c>
      <c r="D60" s="234">
        <v>0</v>
      </c>
      <c r="E60" s="234">
        <v>0</v>
      </c>
      <c r="F60" s="239">
        <v>0</v>
      </c>
      <c r="G60" s="261">
        <v>0</v>
      </c>
      <c r="H60" s="261"/>
      <c r="I60" s="234">
        <v>0</v>
      </c>
      <c r="J60" s="234">
        <v>0</v>
      </c>
      <c r="K60" s="234">
        <v>0</v>
      </c>
      <c r="L60" s="239">
        <v>0</v>
      </c>
      <c r="M60" s="261">
        <v>0</v>
      </c>
    </row>
    <row r="61" spans="1:13" ht="9" customHeight="1" x14ac:dyDescent="0.25">
      <c r="A61" s="212" t="s">
        <v>115</v>
      </c>
      <c r="C61" s="234">
        <v>0</v>
      </c>
      <c r="D61" s="234">
        <v>0</v>
      </c>
      <c r="E61" s="234">
        <v>0</v>
      </c>
      <c r="F61" s="239">
        <v>0</v>
      </c>
      <c r="G61" s="261">
        <v>0</v>
      </c>
      <c r="H61" s="261"/>
      <c r="I61" s="234">
        <v>0</v>
      </c>
      <c r="J61" s="234">
        <v>0</v>
      </c>
      <c r="K61" s="234">
        <v>0</v>
      </c>
      <c r="L61" s="239">
        <v>0</v>
      </c>
      <c r="M61" s="261">
        <v>0</v>
      </c>
    </row>
    <row r="62" spans="1:13" ht="9" customHeight="1" x14ac:dyDescent="0.25">
      <c r="A62" s="212" t="s">
        <v>116</v>
      </c>
      <c r="C62" s="234">
        <v>0</v>
      </c>
      <c r="D62" s="234">
        <v>0</v>
      </c>
      <c r="E62" s="234">
        <v>0</v>
      </c>
      <c r="F62" s="239">
        <v>0</v>
      </c>
      <c r="G62" s="261">
        <v>0</v>
      </c>
      <c r="H62" s="261"/>
      <c r="I62" s="234">
        <v>0</v>
      </c>
      <c r="J62" s="234">
        <v>0</v>
      </c>
      <c r="K62" s="234">
        <v>0</v>
      </c>
      <c r="L62" s="239">
        <v>0</v>
      </c>
      <c r="M62" s="261">
        <v>0</v>
      </c>
    </row>
    <row r="63" spans="1:13" ht="9" customHeight="1" x14ac:dyDescent="0.25">
      <c r="A63" s="212" t="s">
        <v>117</v>
      </c>
      <c r="C63" s="234">
        <v>0</v>
      </c>
      <c r="D63" s="234">
        <v>0</v>
      </c>
      <c r="E63" s="234">
        <v>0</v>
      </c>
      <c r="F63" s="239">
        <v>0</v>
      </c>
      <c r="G63" s="261">
        <v>0</v>
      </c>
      <c r="H63" s="261"/>
      <c r="I63" s="234">
        <v>0</v>
      </c>
      <c r="J63" s="234">
        <v>0</v>
      </c>
      <c r="K63" s="234">
        <v>0</v>
      </c>
      <c r="L63" s="239">
        <v>0</v>
      </c>
      <c r="M63" s="261">
        <v>0</v>
      </c>
    </row>
    <row r="64" spans="1:13" ht="9" customHeight="1" x14ac:dyDescent="0.25">
      <c r="A64" s="212" t="s">
        <v>118</v>
      </c>
      <c r="C64" s="234">
        <v>0</v>
      </c>
      <c r="D64" s="234">
        <v>0</v>
      </c>
      <c r="E64" s="234">
        <v>0</v>
      </c>
      <c r="F64" s="239">
        <v>0</v>
      </c>
      <c r="G64" s="261">
        <v>0</v>
      </c>
      <c r="H64" s="261"/>
      <c r="I64" s="234">
        <v>0</v>
      </c>
      <c r="J64" s="234">
        <v>0</v>
      </c>
      <c r="K64" s="234">
        <v>0</v>
      </c>
      <c r="L64" s="239">
        <v>0</v>
      </c>
      <c r="M64" s="261">
        <v>0</v>
      </c>
    </row>
    <row r="65" spans="1:13" ht="9" customHeight="1" x14ac:dyDescent="0.25">
      <c r="A65" s="212" t="s">
        <v>119</v>
      </c>
      <c r="C65" s="234">
        <v>0</v>
      </c>
      <c r="D65" s="234">
        <v>0</v>
      </c>
      <c r="E65" s="234">
        <v>0</v>
      </c>
      <c r="F65" s="239">
        <v>0</v>
      </c>
      <c r="G65" s="261">
        <v>0</v>
      </c>
      <c r="H65" s="261"/>
      <c r="I65" s="234">
        <v>0</v>
      </c>
      <c r="J65" s="234">
        <v>0</v>
      </c>
      <c r="K65" s="234">
        <v>0</v>
      </c>
      <c r="L65" s="239">
        <v>0</v>
      </c>
      <c r="M65" s="261">
        <v>0</v>
      </c>
    </row>
    <row r="66" spans="1:13" ht="9" customHeight="1" x14ac:dyDescent="0.25">
      <c r="A66" s="212" t="s">
        <v>120</v>
      </c>
      <c r="C66" s="234">
        <v>0</v>
      </c>
      <c r="D66" s="234">
        <v>0</v>
      </c>
      <c r="E66" s="234">
        <v>0</v>
      </c>
      <c r="F66" s="239">
        <v>0</v>
      </c>
      <c r="G66" s="261">
        <v>0</v>
      </c>
      <c r="H66" s="261"/>
      <c r="I66" s="234">
        <v>0</v>
      </c>
      <c r="J66" s="234">
        <v>0</v>
      </c>
      <c r="K66" s="234">
        <v>0</v>
      </c>
      <c r="L66" s="239">
        <v>0</v>
      </c>
      <c r="M66" s="261">
        <v>0</v>
      </c>
    </row>
    <row r="67" spans="1:13" ht="9" customHeight="1" x14ac:dyDescent="0.25">
      <c r="A67" s="212" t="s">
        <v>121</v>
      </c>
      <c r="C67" s="234">
        <v>0</v>
      </c>
      <c r="D67" s="234">
        <v>0</v>
      </c>
      <c r="E67" s="234">
        <v>0</v>
      </c>
      <c r="F67" s="239">
        <v>0</v>
      </c>
      <c r="G67" s="261">
        <v>0</v>
      </c>
      <c r="H67" s="261"/>
      <c r="I67" s="234">
        <v>0</v>
      </c>
      <c r="J67" s="234">
        <v>0</v>
      </c>
      <c r="K67" s="234">
        <v>0</v>
      </c>
      <c r="L67" s="239">
        <v>0</v>
      </c>
      <c r="M67" s="261">
        <v>0</v>
      </c>
    </row>
    <row r="68" spans="1:13" ht="9" customHeight="1" x14ac:dyDescent="0.25">
      <c r="A68" s="212" t="s">
        <v>122</v>
      </c>
      <c r="C68" s="234">
        <v>0</v>
      </c>
      <c r="D68" s="234">
        <v>0</v>
      </c>
      <c r="E68" s="234">
        <v>0</v>
      </c>
      <c r="F68" s="239">
        <v>0</v>
      </c>
      <c r="G68" s="261">
        <v>0</v>
      </c>
      <c r="H68" s="261"/>
      <c r="I68" s="234">
        <v>0</v>
      </c>
      <c r="J68" s="234">
        <v>0</v>
      </c>
      <c r="K68" s="234">
        <v>0</v>
      </c>
      <c r="L68" s="239">
        <v>0</v>
      </c>
      <c r="M68" s="261">
        <v>0</v>
      </c>
    </row>
    <row r="69" spans="1:13" ht="9" customHeight="1" x14ac:dyDescent="0.25">
      <c r="A69" s="212" t="s">
        <v>123</v>
      </c>
      <c r="C69" s="234">
        <v>0</v>
      </c>
      <c r="D69" s="234">
        <v>0</v>
      </c>
      <c r="E69" s="234">
        <v>0</v>
      </c>
      <c r="F69" s="239">
        <v>0</v>
      </c>
      <c r="G69" s="261">
        <v>0</v>
      </c>
      <c r="H69" s="261"/>
      <c r="I69" s="234">
        <v>0</v>
      </c>
      <c r="J69" s="234">
        <v>0</v>
      </c>
      <c r="K69" s="234">
        <v>0</v>
      </c>
      <c r="L69" s="239">
        <v>0</v>
      </c>
      <c r="M69" s="261">
        <v>0</v>
      </c>
    </row>
    <row r="70" spans="1:13" ht="9" customHeight="1" x14ac:dyDescent="0.25">
      <c r="A70" s="212" t="s">
        <v>124</v>
      </c>
      <c r="C70" s="234">
        <v>0</v>
      </c>
      <c r="D70" s="234">
        <v>0</v>
      </c>
      <c r="E70" s="234">
        <v>0</v>
      </c>
      <c r="F70" s="239">
        <v>0</v>
      </c>
      <c r="G70" s="261">
        <v>0</v>
      </c>
      <c r="H70" s="261"/>
      <c r="I70" s="234">
        <v>0</v>
      </c>
      <c r="J70" s="234">
        <v>0</v>
      </c>
      <c r="K70" s="234">
        <v>0</v>
      </c>
      <c r="L70" s="239">
        <v>0</v>
      </c>
      <c r="M70" s="261">
        <v>0</v>
      </c>
    </row>
    <row r="71" spans="1:13" ht="9" customHeight="1" x14ac:dyDescent="0.25">
      <c r="A71" s="212" t="s">
        <v>125</v>
      </c>
      <c r="C71" s="234">
        <v>0</v>
      </c>
      <c r="D71" s="234">
        <v>0</v>
      </c>
      <c r="E71" s="234">
        <v>0</v>
      </c>
      <c r="F71" s="239">
        <v>0</v>
      </c>
      <c r="G71" s="261">
        <v>0</v>
      </c>
      <c r="H71" s="261"/>
      <c r="I71" s="234">
        <v>0</v>
      </c>
      <c r="J71" s="234">
        <v>0</v>
      </c>
      <c r="K71" s="234">
        <v>0</v>
      </c>
      <c r="L71" s="239">
        <v>0</v>
      </c>
      <c r="M71" s="261">
        <v>0</v>
      </c>
    </row>
    <row r="72" spans="1:13" ht="9" customHeight="1" x14ac:dyDescent="0.25">
      <c r="A72" s="212" t="s">
        <v>126</v>
      </c>
      <c r="C72" s="234">
        <v>0</v>
      </c>
      <c r="D72" s="234">
        <v>0</v>
      </c>
      <c r="E72" s="234">
        <v>0</v>
      </c>
      <c r="F72" s="239">
        <v>0</v>
      </c>
      <c r="G72" s="261">
        <v>0</v>
      </c>
      <c r="H72" s="261"/>
      <c r="I72" s="234">
        <v>0</v>
      </c>
      <c r="J72" s="234">
        <v>0</v>
      </c>
      <c r="K72" s="234">
        <v>0</v>
      </c>
      <c r="L72" s="239">
        <v>0</v>
      </c>
      <c r="M72" s="261">
        <v>0</v>
      </c>
    </row>
    <row r="73" spans="1:13" ht="9" customHeight="1" x14ac:dyDescent="0.25">
      <c r="A73" s="212" t="s">
        <v>127</v>
      </c>
      <c r="C73" s="234">
        <v>0</v>
      </c>
      <c r="D73" s="234">
        <v>0</v>
      </c>
      <c r="E73" s="234">
        <v>0</v>
      </c>
      <c r="F73" s="239">
        <v>0</v>
      </c>
      <c r="G73" s="261">
        <v>0</v>
      </c>
      <c r="H73" s="261"/>
      <c r="I73" s="234">
        <v>0</v>
      </c>
      <c r="J73" s="234">
        <v>0</v>
      </c>
      <c r="K73" s="234">
        <v>0</v>
      </c>
      <c r="L73" s="239">
        <v>0</v>
      </c>
      <c r="M73" s="261">
        <v>0</v>
      </c>
    </row>
    <row r="74" spans="1:13" ht="9" customHeight="1" x14ac:dyDescent="0.25">
      <c r="A74" s="212" t="s">
        <v>128</v>
      </c>
      <c r="C74" s="234">
        <v>0</v>
      </c>
      <c r="D74" s="234">
        <v>0</v>
      </c>
      <c r="E74" s="234">
        <v>0</v>
      </c>
      <c r="F74" s="239">
        <v>0</v>
      </c>
      <c r="G74" s="261">
        <v>0</v>
      </c>
      <c r="H74" s="261"/>
      <c r="I74" s="234">
        <v>0</v>
      </c>
      <c r="J74" s="234">
        <v>0</v>
      </c>
      <c r="K74" s="234">
        <v>0</v>
      </c>
      <c r="L74" s="239">
        <v>0</v>
      </c>
      <c r="M74" s="261">
        <v>0</v>
      </c>
    </row>
    <row r="75" spans="1:13" ht="9" customHeight="1" x14ac:dyDescent="0.25">
      <c r="A75" s="212" t="s">
        <v>129</v>
      </c>
      <c r="C75" s="234">
        <v>0</v>
      </c>
      <c r="D75" s="234">
        <v>0</v>
      </c>
      <c r="E75" s="234">
        <v>0</v>
      </c>
      <c r="F75" s="239">
        <v>0</v>
      </c>
      <c r="G75" s="261">
        <v>0</v>
      </c>
      <c r="H75" s="261"/>
      <c r="I75" s="234">
        <v>0</v>
      </c>
      <c r="J75" s="234">
        <v>0</v>
      </c>
      <c r="K75" s="234">
        <v>0</v>
      </c>
      <c r="L75" s="239">
        <v>0</v>
      </c>
      <c r="M75" s="261">
        <v>0</v>
      </c>
    </row>
    <row r="76" spans="1:13" ht="9" customHeight="1" x14ac:dyDescent="0.25">
      <c r="A76" s="212" t="s">
        <v>130</v>
      </c>
      <c r="C76" s="234">
        <v>0</v>
      </c>
      <c r="D76" s="234">
        <v>0</v>
      </c>
      <c r="E76" s="234">
        <v>0</v>
      </c>
      <c r="F76" s="239">
        <v>0</v>
      </c>
      <c r="G76" s="261">
        <v>0</v>
      </c>
      <c r="H76" s="261"/>
      <c r="I76" s="234">
        <v>0</v>
      </c>
      <c r="J76" s="234">
        <v>0</v>
      </c>
      <c r="K76" s="234">
        <v>0</v>
      </c>
      <c r="L76" s="239">
        <v>0</v>
      </c>
      <c r="M76" s="261">
        <v>0</v>
      </c>
    </row>
    <row r="77" spans="1:13" ht="9" customHeight="1" x14ac:dyDescent="0.25">
      <c r="A77" s="212" t="s">
        <v>131</v>
      </c>
      <c r="C77" s="234">
        <v>0</v>
      </c>
      <c r="D77" s="234">
        <v>0</v>
      </c>
      <c r="E77" s="234">
        <v>0</v>
      </c>
      <c r="F77" s="239">
        <v>0</v>
      </c>
      <c r="G77" s="261">
        <v>0</v>
      </c>
      <c r="H77" s="261"/>
      <c r="I77" s="234">
        <v>0</v>
      </c>
      <c r="J77" s="234">
        <v>0</v>
      </c>
      <c r="K77" s="234">
        <v>0</v>
      </c>
      <c r="L77" s="239">
        <v>0</v>
      </c>
      <c r="M77" s="261">
        <v>0</v>
      </c>
    </row>
    <row r="78" spans="1:13" ht="9" customHeight="1" x14ac:dyDescent="0.25">
      <c r="A78" s="212" t="s">
        <v>132</v>
      </c>
      <c r="C78" s="234">
        <v>0</v>
      </c>
      <c r="D78" s="234">
        <v>0</v>
      </c>
      <c r="E78" s="234">
        <v>0</v>
      </c>
      <c r="F78" s="239">
        <v>0</v>
      </c>
      <c r="G78" s="261">
        <v>0</v>
      </c>
      <c r="H78" s="261"/>
      <c r="I78" s="234">
        <v>0</v>
      </c>
      <c r="J78" s="234">
        <v>0</v>
      </c>
      <c r="K78" s="234">
        <v>0</v>
      </c>
      <c r="L78" s="239">
        <v>0</v>
      </c>
      <c r="M78" s="261">
        <v>0</v>
      </c>
    </row>
    <row r="79" spans="1:13" ht="9" customHeight="1" x14ac:dyDescent="0.25">
      <c r="A79" s="212" t="s">
        <v>133</v>
      </c>
      <c r="C79" s="234">
        <v>0</v>
      </c>
      <c r="D79" s="234">
        <v>0</v>
      </c>
      <c r="E79" s="234">
        <v>0</v>
      </c>
      <c r="F79" s="239">
        <v>0</v>
      </c>
      <c r="G79" s="261">
        <v>0</v>
      </c>
      <c r="H79" s="261"/>
      <c r="I79" s="234">
        <v>0</v>
      </c>
      <c r="J79" s="234">
        <v>0</v>
      </c>
      <c r="K79" s="234">
        <v>0</v>
      </c>
      <c r="L79" s="239">
        <v>0</v>
      </c>
      <c r="M79" s="261">
        <v>0</v>
      </c>
    </row>
    <row r="80" spans="1:13" ht="9" customHeight="1" x14ac:dyDescent="0.25">
      <c r="A80" s="212" t="s">
        <v>134</v>
      </c>
      <c r="C80" s="234">
        <v>0</v>
      </c>
      <c r="D80" s="234">
        <v>0</v>
      </c>
      <c r="E80" s="234">
        <v>0</v>
      </c>
      <c r="F80" s="239">
        <v>0</v>
      </c>
      <c r="G80" s="261">
        <v>0</v>
      </c>
      <c r="H80" s="261"/>
      <c r="I80" s="234">
        <v>0</v>
      </c>
      <c r="J80" s="234">
        <v>0</v>
      </c>
      <c r="K80" s="234">
        <v>0</v>
      </c>
      <c r="L80" s="239">
        <v>0</v>
      </c>
      <c r="M80" s="261">
        <v>0</v>
      </c>
    </row>
    <row r="81" spans="1:13" ht="9" customHeight="1" x14ac:dyDescent="0.25">
      <c r="A81" s="212" t="s">
        <v>229</v>
      </c>
      <c r="C81" s="234">
        <v>83</v>
      </c>
      <c r="D81" s="234">
        <v>106</v>
      </c>
      <c r="E81" s="234">
        <v>141</v>
      </c>
      <c r="F81" s="239">
        <v>26000</v>
      </c>
      <c r="G81" s="261">
        <v>21.870978053314715</v>
      </c>
      <c r="H81" s="261"/>
      <c r="I81" s="234">
        <v>0</v>
      </c>
      <c r="J81" s="234">
        <v>0</v>
      </c>
      <c r="K81" s="234">
        <v>0</v>
      </c>
      <c r="L81" s="239">
        <v>0</v>
      </c>
      <c r="M81" s="261">
        <v>0</v>
      </c>
    </row>
    <row r="82" spans="1:13" ht="9" customHeight="1" x14ac:dyDescent="0.25">
      <c r="A82" s="212" t="s">
        <v>253</v>
      </c>
      <c r="C82" s="234">
        <v>105</v>
      </c>
      <c r="D82" s="234">
        <v>113</v>
      </c>
      <c r="E82" s="234">
        <v>172</v>
      </c>
      <c r="F82" s="239">
        <v>40000</v>
      </c>
      <c r="G82" s="261">
        <v>81.795409232656809</v>
      </c>
      <c r="H82" s="261"/>
      <c r="I82" s="234">
        <v>0</v>
      </c>
      <c r="J82" s="234">
        <v>0</v>
      </c>
      <c r="K82" s="234">
        <v>0</v>
      </c>
      <c r="L82" s="239">
        <v>0</v>
      </c>
      <c r="M82" s="261">
        <v>0</v>
      </c>
    </row>
    <row r="83" spans="1:13" ht="9" customHeight="1" x14ac:dyDescent="0.25">
      <c r="A83" s="212" t="s">
        <v>137</v>
      </c>
      <c r="C83" s="234">
        <v>0</v>
      </c>
      <c r="D83" s="234">
        <v>0</v>
      </c>
      <c r="E83" s="234">
        <v>0</v>
      </c>
      <c r="F83" s="239">
        <v>0</v>
      </c>
      <c r="G83" s="261">
        <v>0</v>
      </c>
      <c r="H83" s="261"/>
      <c r="I83" s="234">
        <v>0</v>
      </c>
      <c r="J83" s="234">
        <v>0</v>
      </c>
      <c r="K83" s="234">
        <v>0</v>
      </c>
      <c r="L83" s="239">
        <v>0</v>
      </c>
      <c r="M83" s="261">
        <v>0</v>
      </c>
    </row>
    <row r="84" spans="1:13" ht="9" customHeight="1" x14ac:dyDescent="0.25">
      <c r="A84" s="212" t="s">
        <v>138</v>
      </c>
      <c r="C84" s="234">
        <v>0</v>
      </c>
      <c r="D84" s="234">
        <v>0</v>
      </c>
      <c r="E84" s="234">
        <v>0</v>
      </c>
      <c r="F84" s="239">
        <v>0</v>
      </c>
      <c r="G84" s="261">
        <v>0</v>
      </c>
      <c r="H84" s="261"/>
      <c r="I84" s="234">
        <v>0</v>
      </c>
      <c r="J84" s="234">
        <v>0</v>
      </c>
      <c r="K84" s="234">
        <v>0</v>
      </c>
      <c r="L84" s="239">
        <v>0</v>
      </c>
      <c r="M84" s="261">
        <v>0</v>
      </c>
    </row>
    <row r="85" spans="1:13" ht="9" customHeight="1" x14ac:dyDescent="0.25">
      <c r="A85" s="212" t="s">
        <v>139</v>
      </c>
      <c r="C85" s="234">
        <v>0</v>
      </c>
      <c r="D85" s="234">
        <v>0</v>
      </c>
      <c r="E85" s="234">
        <v>0</v>
      </c>
      <c r="F85" s="239">
        <v>0</v>
      </c>
      <c r="G85" s="261">
        <v>0</v>
      </c>
      <c r="H85" s="261"/>
      <c r="I85" s="234">
        <v>0</v>
      </c>
      <c r="J85" s="234">
        <v>0</v>
      </c>
      <c r="K85" s="234">
        <v>0</v>
      </c>
      <c r="L85" s="239">
        <v>0</v>
      </c>
      <c r="M85" s="261">
        <v>0</v>
      </c>
    </row>
    <row r="86" spans="1:13" ht="9" customHeight="1" x14ac:dyDescent="0.25">
      <c r="A86" s="212" t="s">
        <v>140</v>
      </c>
      <c r="C86" s="234">
        <v>0</v>
      </c>
      <c r="D86" s="234">
        <v>0</v>
      </c>
      <c r="E86" s="234">
        <v>0</v>
      </c>
      <c r="F86" s="239">
        <v>0</v>
      </c>
      <c r="G86" s="261">
        <v>0</v>
      </c>
      <c r="H86" s="261"/>
      <c r="I86" s="234">
        <v>0</v>
      </c>
      <c r="J86" s="234">
        <v>0</v>
      </c>
      <c r="K86" s="234">
        <v>0</v>
      </c>
      <c r="L86" s="239">
        <v>0</v>
      </c>
      <c r="M86" s="261">
        <v>0</v>
      </c>
    </row>
    <row r="87" spans="1:13" ht="9" customHeight="1" x14ac:dyDescent="0.25">
      <c r="A87" s="212" t="s">
        <v>141</v>
      </c>
      <c r="C87" s="234">
        <v>0</v>
      </c>
      <c r="D87" s="234">
        <v>0</v>
      </c>
      <c r="E87" s="234">
        <v>0</v>
      </c>
      <c r="F87" s="239">
        <v>0</v>
      </c>
      <c r="G87" s="261">
        <v>0</v>
      </c>
      <c r="H87" s="261"/>
      <c r="I87" s="234">
        <v>0</v>
      </c>
      <c r="J87" s="234">
        <v>0</v>
      </c>
      <c r="K87" s="234">
        <v>0</v>
      </c>
      <c r="L87" s="239">
        <v>0</v>
      </c>
      <c r="M87" s="261">
        <v>0</v>
      </c>
    </row>
    <row r="88" spans="1:13" ht="9" customHeight="1" x14ac:dyDescent="0.25">
      <c r="A88" s="212" t="s">
        <v>142</v>
      </c>
      <c r="C88" s="234">
        <v>0</v>
      </c>
      <c r="D88" s="234">
        <v>12</v>
      </c>
      <c r="E88" s="234">
        <v>12</v>
      </c>
      <c r="F88" s="239">
        <v>40000</v>
      </c>
      <c r="G88" s="261">
        <v>75.961145873885499</v>
      </c>
      <c r="H88" s="261"/>
      <c r="I88" s="234">
        <v>0</v>
      </c>
      <c r="J88" s="234">
        <v>0</v>
      </c>
      <c r="K88" s="234">
        <v>0</v>
      </c>
      <c r="L88" s="239">
        <v>0</v>
      </c>
      <c r="M88" s="261">
        <v>0</v>
      </c>
    </row>
    <row r="89" spans="1:13" ht="9" customHeight="1" x14ac:dyDescent="0.25">
      <c r="A89" s="212" t="s">
        <v>143</v>
      </c>
      <c r="C89" s="234">
        <v>0</v>
      </c>
      <c r="D89" s="234">
        <v>0</v>
      </c>
      <c r="E89" s="234">
        <v>0</v>
      </c>
      <c r="F89" s="239">
        <v>0</v>
      </c>
      <c r="G89" s="261">
        <v>0</v>
      </c>
      <c r="H89" s="261"/>
      <c r="I89" s="234">
        <v>0</v>
      </c>
      <c r="J89" s="234">
        <v>0</v>
      </c>
      <c r="K89" s="234">
        <v>0</v>
      </c>
      <c r="L89" s="239">
        <v>0</v>
      </c>
      <c r="M89" s="261">
        <v>0</v>
      </c>
    </row>
    <row r="90" spans="1:13" ht="9" customHeight="1" x14ac:dyDescent="0.25">
      <c r="A90" s="212" t="s">
        <v>144</v>
      </c>
      <c r="C90" s="234">
        <v>0</v>
      </c>
      <c r="D90" s="234">
        <v>0</v>
      </c>
      <c r="E90" s="234">
        <v>0</v>
      </c>
      <c r="F90" s="239">
        <v>0</v>
      </c>
      <c r="G90" s="261">
        <v>0</v>
      </c>
      <c r="H90" s="261"/>
      <c r="I90" s="234">
        <v>0</v>
      </c>
      <c r="J90" s="234">
        <v>0</v>
      </c>
      <c r="K90" s="234">
        <v>0</v>
      </c>
      <c r="L90" s="239">
        <v>0</v>
      </c>
      <c r="M90" s="261">
        <v>0</v>
      </c>
    </row>
    <row r="91" spans="1:13" ht="9" customHeight="1" x14ac:dyDescent="0.25">
      <c r="A91" s="212" t="s">
        <v>145</v>
      </c>
      <c r="C91" s="234">
        <v>0</v>
      </c>
      <c r="D91" s="234">
        <v>0</v>
      </c>
      <c r="E91" s="234">
        <v>0</v>
      </c>
      <c r="F91" s="239">
        <v>0</v>
      </c>
      <c r="G91" s="261">
        <v>0</v>
      </c>
      <c r="H91" s="261"/>
      <c r="I91" s="234">
        <v>0</v>
      </c>
      <c r="J91" s="234">
        <v>0</v>
      </c>
      <c r="K91" s="234">
        <v>0</v>
      </c>
      <c r="L91" s="239">
        <v>0</v>
      </c>
      <c r="M91" s="261">
        <v>0</v>
      </c>
    </row>
    <row r="92" spans="1:13" ht="9" customHeight="1" x14ac:dyDescent="0.25">
      <c r="A92" s="212" t="s">
        <v>146</v>
      </c>
      <c r="C92" s="234">
        <v>0</v>
      </c>
      <c r="D92" s="234">
        <v>0</v>
      </c>
      <c r="E92" s="234">
        <v>0</v>
      </c>
      <c r="F92" s="239">
        <v>0</v>
      </c>
      <c r="G92" s="261">
        <v>0</v>
      </c>
      <c r="H92" s="261"/>
      <c r="I92" s="234">
        <v>0</v>
      </c>
      <c r="J92" s="234">
        <v>0</v>
      </c>
      <c r="K92" s="234">
        <v>0</v>
      </c>
      <c r="L92" s="239">
        <v>0</v>
      </c>
      <c r="M92" s="261">
        <v>0</v>
      </c>
    </row>
    <row r="93" spans="1:13" ht="9" customHeight="1" x14ac:dyDescent="0.25">
      <c r="A93" s="212" t="s">
        <v>147</v>
      </c>
      <c r="C93" s="234">
        <v>0</v>
      </c>
      <c r="D93" s="234">
        <v>0</v>
      </c>
      <c r="E93" s="234">
        <v>0</v>
      </c>
      <c r="F93" s="239">
        <v>0</v>
      </c>
      <c r="G93" s="261">
        <v>0</v>
      </c>
      <c r="H93" s="261"/>
      <c r="I93" s="234">
        <v>0</v>
      </c>
      <c r="J93" s="234">
        <v>0</v>
      </c>
      <c r="K93" s="234">
        <v>0</v>
      </c>
      <c r="L93" s="239">
        <v>0</v>
      </c>
      <c r="M93" s="261">
        <v>0</v>
      </c>
    </row>
    <row r="94" spans="1:13" ht="9" customHeight="1" x14ac:dyDescent="0.25">
      <c r="A94" s="212" t="s">
        <v>252</v>
      </c>
      <c r="C94" s="234">
        <v>0</v>
      </c>
      <c r="D94" s="234">
        <v>0</v>
      </c>
      <c r="E94" s="234">
        <v>0</v>
      </c>
      <c r="F94" s="239">
        <v>0</v>
      </c>
      <c r="G94" s="261">
        <v>0</v>
      </c>
      <c r="H94" s="261"/>
      <c r="I94" s="234">
        <v>0</v>
      </c>
      <c r="J94" s="234">
        <v>1</v>
      </c>
      <c r="K94" s="234">
        <v>1</v>
      </c>
      <c r="L94" s="239">
        <v>22308</v>
      </c>
      <c r="M94" s="261">
        <v>7.0487643808001117</v>
      </c>
    </row>
    <row r="95" spans="1:13" ht="9" customHeight="1" x14ac:dyDescent="0.25">
      <c r="A95" s="212" t="s">
        <v>149</v>
      </c>
      <c r="C95" s="234">
        <v>0</v>
      </c>
      <c r="D95" s="234">
        <v>0</v>
      </c>
      <c r="E95" s="234">
        <v>0</v>
      </c>
      <c r="F95" s="239">
        <v>0</v>
      </c>
      <c r="G95" s="261">
        <v>0</v>
      </c>
      <c r="H95" s="261"/>
      <c r="I95" s="234">
        <v>0</v>
      </c>
      <c r="J95" s="234">
        <v>0</v>
      </c>
      <c r="K95" s="234">
        <v>0</v>
      </c>
      <c r="L95" s="239">
        <v>0</v>
      </c>
      <c r="M95" s="261">
        <v>0</v>
      </c>
    </row>
    <row r="96" spans="1:13" ht="9" customHeight="1" x14ac:dyDescent="0.25">
      <c r="A96" s="212" t="s">
        <v>150</v>
      </c>
      <c r="C96" s="234">
        <v>0</v>
      </c>
      <c r="D96" s="234">
        <v>0</v>
      </c>
      <c r="E96" s="234">
        <v>0</v>
      </c>
      <c r="F96" s="239">
        <v>0</v>
      </c>
      <c r="G96" s="261">
        <v>0</v>
      </c>
      <c r="H96" s="261"/>
      <c r="I96" s="234">
        <v>0</v>
      </c>
      <c r="J96" s="234">
        <v>0</v>
      </c>
      <c r="K96" s="234">
        <v>0</v>
      </c>
      <c r="L96" s="239">
        <v>0</v>
      </c>
      <c r="M96" s="261">
        <v>0</v>
      </c>
    </row>
    <row r="97" spans="1:13" ht="9" customHeight="1" x14ac:dyDescent="0.25">
      <c r="A97" s="212" t="s">
        <v>151</v>
      </c>
      <c r="C97" s="234">
        <v>0</v>
      </c>
      <c r="D97" s="234">
        <v>0</v>
      </c>
      <c r="E97" s="234">
        <v>0</v>
      </c>
      <c r="F97" s="239">
        <v>0</v>
      </c>
      <c r="G97" s="261">
        <v>0</v>
      </c>
      <c r="H97" s="261"/>
      <c r="I97" s="234">
        <v>0</v>
      </c>
      <c r="J97" s="234">
        <v>0</v>
      </c>
      <c r="K97" s="234">
        <v>0</v>
      </c>
      <c r="L97" s="239">
        <v>0</v>
      </c>
      <c r="M97" s="261">
        <v>0</v>
      </c>
    </row>
    <row r="98" spans="1:13" ht="9" customHeight="1" x14ac:dyDescent="0.25">
      <c r="A98" s="212" t="s">
        <v>152</v>
      </c>
      <c r="C98" s="234">
        <v>0</v>
      </c>
      <c r="D98" s="234">
        <v>0</v>
      </c>
      <c r="E98" s="234">
        <v>0</v>
      </c>
      <c r="F98" s="239">
        <v>0</v>
      </c>
      <c r="G98" s="261">
        <v>0</v>
      </c>
      <c r="H98" s="261"/>
      <c r="I98" s="234">
        <v>0</v>
      </c>
      <c r="J98" s="234">
        <v>0</v>
      </c>
      <c r="K98" s="234">
        <v>0</v>
      </c>
      <c r="L98" s="239">
        <v>0</v>
      </c>
      <c r="M98" s="261">
        <v>0</v>
      </c>
    </row>
    <row r="99" spans="1:13" ht="9" customHeight="1" x14ac:dyDescent="0.25">
      <c r="A99" s="212" t="s">
        <v>153</v>
      </c>
      <c r="C99" s="234">
        <v>0</v>
      </c>
      <c r="D99" s="234">
        <v>0</v>
      </c>
      <c r="E99" s="234">
        <v>0</v>
      </c>
      <c r="F99" s="239">
        <v>0</v>
      </c>
      <c r="G99" s="261">
        <v>0</v>
      </c>
      <c r="H99" s="261"/>
      <c r="I99" s="234">
        <v>0</v>
      </c>
      <c r="J99" s="234">
        <v>0</v>
      </c>
      <c r="K99" s="234">
        <v>0</v>
      </c>
      <c r="L99" s="239">
        <v>0</v>
      </c>
      <c r="M99" s="261">
        <v>0</v>
      </c>
    </row>
    <row r="100" spans="1:13" ht="9" customHeight="1" x14ac:dyDescent="0.25">
      <c r="A100" s="212" t="s">
        <v>251</v>
      </c>
      <c r="C100" s="234">
        <v>0</v>
      </c>
      <c r="D100" s="234">
        <v>0</v>
      </c>
      <c r="E100" s="234">
        <v>0</v>
      </c>
      <c r="F100" s="239">
        <v>0</v>
      </c>
      <c r="G100" s="261">
        <v>0</v>
      </c>
      <c r="H100" s="261"/>
      <c r="I100" s="234">
        <v>365</v>
      </c>
      <c r="J100" s="234">
        <v>0</v>
      </c>
      <c r="K100" s="234">
        <v>365</v>
      </c>
      <c r="L100" s="239">
        <v>38283</v>
      </c>
      <c r="M100" s="261">
        <v>60</v>
      </c>
    </row>
    <row r="101" spans="1:13" ht="9" customHeight="1" x14ac:dyDescent="0.25">
      <c r="A101" s="212" t="s">
        <v>250</v>
      </c>
      <c r="C101" s="234">
        <v>0</v>
      </c>
      <c r="D101" s="234">
        <v>12</v>
      </c>
      <c r="E101" s="234">
        <v>12</v>
      </c>
      <c r="F101" s="239">
        <v>40000</v>
      </c>
      <c r="G101" s="261">
        <v>66.955692070772159</v>
      </c>
      <c r="H101" s="261"/>
      <c r="I101" s="234">
        <v>0</v>
      </c>
      <c r="J101" s="234">
        <v>0</v>
      </c>
      <c r="K101" s="234">
        <v>0</v>
      </c>
      <c r="L101" s="239">
        <v>0</v>
      </c>
      <c r="M101" s="261">
        <v>0</v>
      </c>
    </row>
    <row r="102" spans="1:13" ht="9" customHeight="1" x14ac:dyDescent="0.25">
      <c r="A102" s="212" t="s">
        <v>156</v>
      </c>
      <c r="C102" s="234">
        <v>0</v>
      </c>
      <c r="D102" s="234">
        <v>0</v>
      </c>
      <c r="E102" s="234">
        <v>0</v>
      </c>
      <c r="F102" s="239">
        <v>0</v>
      </c>
      <c r="G102" s="261">
        <v>0</v>
      </c>
      <c r="H102" s="261"/>
      <c r="I102" s="234">
        <v>0</v>
      </c>
      <c r="J102" s="234">
        <v>0</v>
      </c>
      <c r="K102" s="234">
        <v>0</v>
      </c>
      <c r="L102" s="239">
        <v>0</v>
      </c>
      <c r="M102" s="261">
        <v>0</v>
      </c>
    </row>
    <row r="103" spans="1:13" ht="9" customHeight="1" x14ac:dyDescent="0.25">
      <c r="A103" s="212" t="s">
        <v>249</v>
      </c>
      <c r="C103" s="234">
        <v>0</v>
      </c>
      <c r="D103" s="234">
        <v>0</v>
      </c>
      <c r="E103" s="234">
        <v>0</v>
      </c>
      <c r="F103" s="239">
        <v>0</v>
      </c>
      <c r="G103" s="261">
        <v>0</v>
      </c>
      <c r="H103" s="261"/>
      <c r="I103" s="234">
        <v>0</v>
      </c>
      <c r="J103" s="234">
        <v>365</v>
      </c>
      <c r="K103" s="234">
        <v>365</v>
      </c>
      <c r="L103" s="239">
        <v>10000</v>
      </c>
      <c r="M103" s="261">
        <v>32.146588443301454</v>
      </c>
    </row>
    <row r="104" spans="1:13" ht="9" customHeight="1" x14ac:dyDescent="0.25">
      <c r="A104" s="212" t="s">
        <v>248</v>
      </c>
      <c r="C104" s="234">
        <v>75</v>
      </c>
      <c r="D104" s="234">
        <v>0</v>
      </c>
      <c r="E104" s="234">
        <v>75</v>
      </c>
      <c r="F104" s="239">
        <v>80000</v>
      </c>
      <c r="G104" s="261">
        <v>46.30902591858294</v>
      </c>
      <c r="H104" s="261"/>
      <c r="I104" s="234">
        <v>88</v>
      </c>
      <c r="J104" s="234">
        <v>0</v>
      </c>
      <c r="K104" s="234">
        <v>88</v>
      </c>
      <c r="L104" s="239">
        <v>25500</v>
      </c>
      <c r="M104" s="261">
        <v>14.962154550255235</v>
      </c>
    </row>
    <row r="105" spans="1:13" ht="9" customHeight="1" x14ac:dyDescent="0.25">
      <c r="A105" s="212" t="s">
        <v>247</v>
      </c>
      <c r="C105" s="234">
        <v>183</v>
      </c>
      <c r="D105" s="234">
        <v>182</v>
      </c>
      <c r="E105" s="234">
        <v>365</v>
      </c>
      <c r="F105" s="239">
        <v>68616</v>
      </c>
      <c r="G105" s="261">
        <v>112.78940750055477</v>
      </c>
      <c r="H105" s="261"/>
      <c r="I105" s="234">
        <v>0</v>
      </c>
      <c r="J105" s="234">
        <v>0</v>
      </c>
      <c r="K105" s="234">
        <v>0</v>
      </c>
      <c r="L105" s="239">
        <v>0</v>
      </c>
      <c r="M105" s="261">
        <v>0</v>
      </c>
    </row>
    <row r="106" spans="1:13" ht="9" customHeight="1" x14ac:dyDescent="0.25">
      <c r="A106" s="212" t="s">
        <v>246</v>
      </c>
      <c r="C106" s="234">
        <v>0</v>
      </c>
      <c r="D106" s="234">
        <v>183</v>
      </c>
      <c r="E106" s="234">
        <v>183</v>
      </c>
      <c r="F106" s="239">
        <v>56088</v>
      </c>
      <c r="G106" s="261">
        <v>8.8096980815566184</v>
      </c>
      <c r="H106" s="261"/>
      <c r="I106" s="234">
        <v>0</v>
      </c>
      <c r="J106" s="234">
        <v>182</v>
      </c>
      <c r="K106" s="234">
        <v>182</v>
      </c>
      <c r="L106" s="239">
        <v>21018</v>
      </c>
      <c r="M106" s="261">
        <v>3.3284610499744245</v>
      </c>
    </row>
    <row r="107" spans="1:13" ht="9" customHeight="1" x14ac:dyDescent="0.25">
      <c r="A107" s="212" t="s">
        <v>161</v>
      </c>
      <c r="C107" s="234">
        <v>0</v>
      </c>
      <c r="D107" s="234">
        <v>0</v>
      </c>
      <c r="E107" s="234">
        <v>0</v>
      </c>
      <c r="F107" s="239">
        <v>0</v>
      </c>
      <c r="G107" s="261">
        <v>0</v>
      </c>
      <c r="H107" s="261"/>
      <c r="I107" s="234">
        <v>0</v>
      </c>
      <c r="J107" s="234">
        <v>0</v>
      </c>
      <c r="K107" s="234">
        <v>0</v>
      </c>
      <c r="L107" s="239">
        <v>0</v>
      </c>
      <c r="M107" s="261">
        <v>0</v>
      </c>
    </row>
    <row r="108" spans="1:13" ht="9" customHeight="1" x14ac:dyDescent="0.25">
      <c r="A108" s="212" t="s">
        <v>218</v>
      </c>
      <c r="C108" s="234">
        <v>0</v>
      </c>
      <c r="D108" s="234">
        <v>0</v>
      </c>
      <c r="E108" s="234">
        <v>0</v>
      </c>
      <c r="F108" s="239">
        <v>0</v>
      </c>
      <c r="G108" s="261">
        <v>0</v>
      </c>
      <c r="H108" s="261"/>
      <c r="I108" s="234">
        <v>0</v>
      </c>
      <c r="J108" s="234">
        <v>0</v>
      </c>
      <c r="K108" s="234">
        <v>0</v>
      </c>
      <c r="L108" s="239">
        <v>0</v>
      </c>
      <c r="M108" s="261">
        <v>0</v>
      </c>
    </row>
    <row r="109" spans="1:13" ht="9" customHeight="1" x14ac:dyDescent="0.25">
      <c r="A109" s="212" t="s">
        <v>245</v>
      </c>
      <c r="C109" s="234">
        <v>9</v>
      </c>
      <c r="D109" s="234">
        <v>52</v>
      </c>
      <c r="E109" s="234">
        <v>61</v>
      </c>
      <c r="F109" s="239">
        <v>37160</v>
      </c>
      <c r="G109" s="261">
        <v>62.396628298449322</v>
      </c>
      <c r="H109" s="261"/>
      <c r="I109" s="234">
        <v>24</v>
      </c>
      <c r="J109" s="234">
        <v>24</v>
      </c>
      <c r="K109" s="234">
        <v>24</v>
      </c>
      <c r="L109" s="239">
        <v>15000</v>
      </c>
      <c r="M109" s="261">
        <v>25.59639602743934</v>
      </c>
    </row>
    <row r="110" spans="1:13" ht="9" customHeight="1" x14ac:dyDescent="0.25">
      <c r="A110" s="212" t="s">
        <v>244</v>
      </c>
      <c r="C110" s="234">
        <v>365</v>
      </c>
      <c r="D110" s="234">
        <v>0</v>
      </c>
      <c r="E110" s="234">
        <v>365</v>
      </c>
      <c r="F110" s="239">
        <v>15000</v>
      </c>
      <c r="G110" s="261">
        <v>57.856977551492704</v>
      </c>
      <c r="H110" s="261"/>
      <c r="I110" s="234">
        <v>0</v>
      </c>
      <c r="J110" s="234">
        <v>0</v>
      </c>
      <c r="K110" s="234">
        <v>0</v>
      </c>
      <c r="L110" s="239">
        <v>0</v>
      </c>
      <c r="M110" s="261">
        <v>0</v>
      </c>
    </row>
    <row r="111" spans="1:13" ht="9" customHeight="1" x14ac:dyDescent="0.25">
      <c r="A111" s="212" t="s">
        <v>243</v>
      </c>
      <c r="C111" s="234">
        <v>0</v>
      </c>
      <c r="D111" s="234">
        <v>14</v>
      </c>
      <c r="E111" s="234">
        <v>14</v>
      </c>
      <c r="F111" s="239">
        <v>17383</v>
      </c>
      <c r="G111" s="261">
        <v>5.7802680144980547</v>
      </c>
      <c r="H111" s="261"/>
      <c r="I111" s="234">
        <v>13</v>
      </c>
      <c r="J111" s="234">
        <v>30</v>
      </c>
      <c r="K111" s="234">
        <v>30</v>
      </c>
      <c r="L111" s="239">
        <v>59368</v>
      </c>
      <c r="M111" s="261">
        <v>19.841914406510586</v>
      </c>
    </row>
    <row r="112" spans="1:13" ht="9" customHeight="1" x14ac:dyDescent="0.25">
      <c r="A112" s="212" t="s">
        <v>165</v>
      </c>
      <c r="C112" s="234">
        <v>60</v>
      </c>
      <c r="D112" s="234">
        <v>15</v>
      </c>
      <c r="E112" s="234">
        <v>75</v>
      </c>
      <c r="F112" s="239">
        <v>10000</v>
      </c>
      <c r="G112" s="261">
        <v>13.759132624279365</v>
      </c>
      <c r="H112" s="261"/>
      <c r="I112" s="234">
        <v>0</v>
      </c>
      <c r="J112" s="234">
        <v>0</v>
      </c>
      <c r="K112" s="234">
        <v>0</v>
      </c>
      <c r="L112" s="239">
        <v>0</v>
      </c>
      <c r="M112" s="261">
        <v>0</v>
      </c>
    </row>
    <row r="113" spans="1:13" ht="9" customHeight="1" x14ac:dyDescent="0.25">
      <c r="A113" s="212" t="s">
        <v>166</v>
      </c>
      <c r="C113" s="234">
        <v>0</v>
      </c>
      <c r="D113" s="234">
        <v>0</v>
      </c>
      <c r="E113" s="234">
        <v>0</v>
      </c>
      <c r="F113" s="239">
        <v>0</v>
      </c>
      <c r="G113" s="261">
        <v>0</v>
      </c>
      <c r="H113" s="261"/>
      <c r="I113" s="234">
        <v>0</v>
      </c>
      <c r="J113" s="234">
        <v>0</v>
      </c>
      <c r="K113" s="234">
        <v>0</v>
      </c>
      <c r="L113" s="239">
        <v>0</v>
      </c>
      <c r="M113" s="261">
        <v>0</v>
      </c>
    </row>
    <row r="114" spans="1:13" ht="9" customHeight="1" x14ac:dyDescent="0.25">
      <c r="A114" s="212" t="s">
        <v>216</v>
      </c>
      <c r="C114" s="234">
        <v>0</v>
      </c>
      <c r="D114" s="234">
        <v>0</v>
      </c>
      <c r="E114" s="234">
        <v>0</v>
      </c>
      <c r="F114" s="239">
        <v>0</v>
      </c>
      <c r="G114" s="261">
        <v>0</v>
      </c>
      <c r="H114" s="261"/>
      <c r="I114" s="234">
        <v>0</v>
      </c>
      <c r="J114" s="234">
        <v>0</v>
      </c>
      <c r="K114" s="234">
        <v>0</v>
      </c>
      <c r="L114" s="239">
        <v>0</v>
      </c>
      <c r="M114" s="261">
        <v>0</v>
      </c>
    </row>
    <row r="115" spans="1:13" ht="9" customHeight="1" x14ac:dyDescent="0.25">
      <c r="A115" s="212" t="s">
        <v>242</v>
      </c>
      <c r="C115" s="234">
        <v>0</v>
      </c>
      <c r="D115" s="234">
        <v>0</v>
      </c>
      <c r="E115" s="234">
        <v>0</v>
      </c>
      <c r="F115" s="239">
        <v>0</v>
      </c>
      <c r="G115" s="261">
        <v>0</v>
      </c>
      <c r="H115" s="261"/>
      <c r="I115" s="234">
        <v>15</v>
      </c>
      <c r="J115" s="234">
        <v>15</v>
      </c>
      <c r="K115" s="234">
        <v>15</v>
      </c>
      <c r="L115" s="239">
        <v>60</v>
      </c>
      <c r="M115" s="261">
        <v>0.17765933821896512</v>
      </c>
    </row>
    <row r="116" spans="1:13" ht="9" customHeight="1" x14ac:dyDescent="0.25">
      <c r="A116" s="212" t="s">
        <v>214</v>
      </c>
      <c r="C116" s="234">
        <v>0</v>
      </c>
      <c r="D116" s="234">
        <v>0</v>
      </c>
      <c r="E116" s="234">
        <v>0</v>
      </c>
      <c r="F116" s="239">
        <v>0</v>
      </c>
      <c r="G116" s="261">
        <v>0</v>
      </c>
      <c r="H116" s="261"/>
      <c r="I116" s="234">
        <v>0</v>
      </c>
      <c r="J116" s="234">
        <v>0</v>
      </c>
      <c r="K116" s="234">
        <v>0</v>
      </c>
      <c r="L116" s="239">
        <v>0</v>
      </c>
      <c r="M116" s="261">
        <v>0</v>
      </c>
    </row>
    <row r="117" spans="1:13" ht="9" customHeight="1" x14ac:dyDescent="0.25">
      <c r="A117" s="212" t="s">
        <v>170</v>
      </c>
      <c r="C117" s="234">
        <v>0</v>
      </c>
      <c r="D117" s="234">
        <v>0</v>
      </c>
      <c r="E117" s="234">
        <v>0</v>
      </c>
      <c r="F117" s="239">
        <v>0</v>
      </c>
      <c r="G117" s="261">
        <v>0</v>
      </c>
      <c r="H117" s="261"/>
      <c r="I117" s="234">
        <v>0</v>
      </c>
      <c r="J117" s="234">
        <v>0</v>
      </c>
      <c r="K117" s="234">
        <v>0</v>
      </c>
      <c r="L117" s="239">
        <v>0</v>
      </c>
      <c r="M117" s="261">
        <v>0</v>
      </c>
    </row>
    <row r="118" spans="1:13" ht="9" customHeight="1" x14ac:dyDescent="0.25">
      <c r="A118" s="212" t="s">
        <v>171</v>
      </c>
      <c r="C118" s="234">
        <v>0</v>
      </c>
      <c r="D118" s="234">
        <v>0</v>
      </c>
      <c r="E118" s="234">
        <v>0</v>
      </c>
      <c r="F118" s="239">
        <v>0</v>
      </c>
      <c r="G118" s="261">
        <v>0</v>
      </c>
      <c r="H118" s="261"/>
      <c r="I118" s="234">
        <v>0</v>
      </c>
      <c r="J118" s="234">
        <v>0</v>
      </c>
      <c r="K118" s="234">
        <v>0</v>
      </c>
      <c r="L118" s="239">
        <v>0</v>
      </c>
      <c r="M118" s="261">
        <v>0</v>
      </c>
    </row>
    <row r="119" spans="1:13" ht="3" customHeight="1" x14ac:dyDescent="0.25">
      <c r="A119" s="212"/>
      <c r="C119" s="234"/>
      <c r="D119" s="234"/>
      <c r="E119" s="234"/>
      <c r="F119" s="239"/>
      <c r="G119" s="261"/>
      <c r="H119" s="261"/>
      <c r="I119" s="234"/>
      <c r="J119" s="234"/>
      <c r="K119" s="234"/>
      <c r="L119" s="239"/>
      <c r="M119" s="261"/>
    </row>
    <row r="120" spans="1:13" ht="9" customHeight="1" x14ac:dyDescent="0.15">
      <c r="A120" s="266" t="s">
        <v>213</v>
      </c>
      <c r="C120" s="242">
        <v>0</v>
      </c>
      <c r="D120" s="242">
        <v>0</v>
      </c>
      <c r="E120" s="242">
        <v>0</v>
      </c>
      <c r="F120" s="234">
        <v>0</v>
      </c>
      <c r="G120" s="261">
        <v>0</v>
      </c>
      <c r="H120" s="261"/>
      <c r="I120" s="234">
        <v>0</v>
      </c>
      <c r="J120" s="234">
        <v>0</v>
      </c>
      <c r="K120" s="234">
        <v>0</v>
      </c>
      <c r="L120" s="234">
        <v>0</v>
      </c>
      <c r="M120" s="261">
        <v>0</v>
      </c>
    </row>
    <row r="121" spans="1:13" ht="9" customHeight="1" x14ac:dyDescent="0.15">
      <c r="A121" s="266" t="s">
        <v>212</v>
      </c>
      <c r="C121" s="242">
        <v>0</v>
      </c>
      <c r="D121" s="242">
        <v>0</v>
      </c>
      <c r="E121" s="242">
        <v>0</v>
      </c>
      <c r="F121" s="234">
        <v>0</v>
      </c>
      <c r="G121" s="261">
        <v>0</v>
      </c>
      <c r="H121" s="261"/>
      <c r="I121" s="234">
        <v>0</v>
      </c>
      <c r="J121" s="234">
        <v>0</v>
      </c>
      <c r="K121" s="234">
        <v>0</v>
      </c>
      <c r="L121" s="234">
        <v>0</v>
      </c>
      <c r="M121" s="261">
        <v>0</v>
      </c>
    </row>
    <row r="122" spans="1:13" ht="9" customHeight="1" x14ac:dyDescent="0.15">
      <c r="A122" s="266" t="s">
        <v>211</v>
      </c>
      <c r="C122" s="242">
        <v>0</v>
      </c>
      <c r="D122" s="242">
        <v>0</v>
      </c>
      <c r="E122" s="242">
        <v>0</v>
      </c>
      <c r="F122" s="234">
        <v>0</v>
      </c>
      <c r="G122" s="261">
        <v>0</v>
      </c>
      <c r="H122" s="261"/>
      <c r="I122" s="234">
        <v>0</v>
      </c>
      <c r="J122" s="234">
        <v>0</v>
      </c>
      <c r="K122" s="234">
        <v>0</v>
      </c>
      <c r="L122" s="234">
        <v>0</v>
      </c>
      <c r="M122" s="261">
        <v>0</v>
      </c>
    </row>
    <row r="123" spans="1:13" ht="9" customHeight="1" x14ac:dyDescent="0.15">
      <c r="A123" s="266" t="s">
        <v>210</v>
      </c>
      <c r="C123" s="242">
        <v>0</v>
      </c>
      <c r="D123" s="242">
        <v>0</v>
      </c>
      <c r="E123" s="242">
        <v>0</v>
      </c>
      <c r="F123" s="234">
        <v>0</v>
      </c>
      <c r="G123" s="261">
        <v>0</v>
      </c>
      <c r="H123" s="261"/>
      <c r="I123" s="234">
        <v>0</v>
      </c>
      <c r="J123" s="234">
        <v>0</v>
      </c>
      <c r="K123" s="234">
        <v>0</v>
      </c>
      <c r="L123" s="234">
        <v>0</v>
      </c>
      <c r="M123" s="261">
        <v>0</v>
      </c>
    </row>
    <row r="124" spans="1:13" ht="9" customHeight="1" x14ac:dyDescent="0.15">
      <c r="A124" s="225" t="s">
        <v>209</v>
      </c>
      <c r="C124" s="243">
        <v>8</v>
      </c>
      <c r="D124" s="243">
        <v>10</v>
      </c>
      <c r="E124" s="243">
        <v>12</v>
      </c>
      <c r="F124" s="243">
        <v>485057</v>
      </c>
      <c r="G124" s="261">
        <v>9.4706693668244544</v>
      </c>
      <c r="H124" s="261"/>
      <c r="I124" s="243">
        <v>5</v>
      </c>
      <c r="J124" s="243">
        <v>6</v>
      </c>
      <c r="K124" s="243">
        <v>8</v>
      </c>
      <c r="L124" s="243">
        <v>191537</v>
      </c>
      <c r="M124" s="261">
        <v>3.7715571030939601</v>
      </c>
    </row>
    <row r="125" spans="1:13" ht="9" customHeight="1" x14ac:dyDescent="0.15">
      <c r="A125" s="266" t="s">
        <v>208</v>
      </c>
      <c r="C125" s="243">
        <v>3</v>
      </c>
      <c r="D125" s="243">
        <v>4</v>
      </c>
      <c r="E125" s="243">
        <v>5</v>
      </c>
      <c r="F125" s="243">
        <v>226000</v>
      </c>
      <c r="G125" s="261">
        <v>7.0466571328929373</v>
      </c>
      <c r="H125" s="261"/>
      <c r="I125" s="243">
        <v>1</v>
      </c>
      <c r="J125" s="243">
        <v>1</v>
      </c>
      <c r="K125" s="243">
        <v>3</v>
      </c>
      <c r="L125" s="243">
        <v>96091</v>
      </c>
      <c r="M125" s="261">
        <v>3.0173335514641719</v>
      </c>
    </row>
    <row r="126" spans="1:13" ht="9" customHeight="1" x14ac:dyDescent="0.15">
      <c r="A126" s="266" t="s">
        <v>207</v>
      </c>
      <c r="C126" s="243">
        <v>5</v>
      </c>
      <c r="D126" s="243">
        <v>6</v>
      </c>
      <c r="E126" s="243">
        <v>7</v>
      </c>
      <c r="F126" s="243">
        <v>259057</v>
      </c>
      <c r="G126" s="261">
        <v>13.531444414584314</v>
      </c>
      <c r="H126" s="261"/>
      <c r="I126" s="243">
        <v>4</v>
      </c>
      <c r="J126" s="243">
        <v>5</v>
      </c>
      <c r="K126" s="243">
        <v>5</v>
      </c>
      <c r="L126" s="243">
        <v>95446</v>
      </c>
      <c r="M126" s="261">
        <v>5.039849215332028</v>
      </c>
    </row>
    <row r="127" spans="1:13" ht="3" customHeight="1" x14ac:dyDescent="0.15">
      <c r="A127" s="266"/>
      <c r="C127" s="242"/>
      <c r="D127" s="242"/>
      <c r="E127" s="242"/>
      <c r="F127" s="239"/>
      <c r="G127" s="261"/>
      <c r="H127" s="261"/>
      <c r="I127" s="234"/>
      <c r="J127" s="234"/>
      <c r="K127" s="234"/>
      <c r="L127" s="235"/>
      <c r="M127" s="261"/>
    </row>
    <row r="128" spans="1:13" ht="9" customHeight="1" x14ac:dyDescent="0.15">
      <c r="A128" s="266" t="s">
        <v>206</v>
      </c>
      <c r="C128" s="242">
        <v>1</v>
      </c>
      <c r="D128" s="243">
        <v>2</v>
      </c>
      <c r="E128" s="243">
        <v>3</v>
      </c>
      <c r="F128" s="243">
        <v>153471</v>
      </c>
      <c r="G128" s="261">
        <v>1.6560267970948772</v>
      </c>
      <c r="H128" s="261"/>
      <c r="I128" s="243">
        <v>2</v>
      </c>
      <c r="J128" s="243">
        <v>3</v>
      </c>
      <c r="K128" s="243">
        <v>3</v>
      </c>
      <c r="L128" s="267">
        <v>128194</v>
      </c>
      <c r="M128" s="261">
        <v>1.3885481443113492</v>
      </c>
    </row>
    <row r="129" spans="1:13" ht="9" customHeight="1" x14ac:dyDescent="0.15">
      <c r="A129" s="266" t="s">
        <v>205</v>
      </c>
      <c r="C129" s="240">
        <v>7</v>
      </c>
      <c r="D129" s="240">
        <v>8</v>
      </c>
      <c r="E129" s="240">
        <v>9</v>
      </c>
      <c r="F129" s="239">
        <v>331586</v>
      </c>
      <c r="G129" s="261">
        <v>3.9807786064213535</v>
      </c>
      <c r="H129" s="261"/>
      <c r="I129" s="239">
        <v>3</v>
      </c>
      <c r="J129" s="239">
        <v>4</v>
      </c>
      <c r="K129" s="239">
        <v>5</v>
      </c>
      <c r="L129" s="243">
        <v>63343</v>
      </c>
      <c r="M129" s="261">
        <v>0.76347714706176772</v>
      </c>
    </row>
    <row r="130" spans="1:13" ht="3" customHeight="1" x14ac:dyDescent="0.15">
      <c r="A130" s="266"/>
      <c r="C130" s="242"/>
      <c r="D130" s="242"/>
      <c r="E130" s="242"/>
      <c r="F130" s="239"/>
      <c r="G130" s="261"/>
      <c r="H130" s="261"/>
      <c r="I130" s="234"/>
      <c r="J130" s="234"/>
      <c r="K130" s="234"/>
      <c r="L130" s="235"/>
      <c r="M130" s="261"/>
    </row>
    <row r="131" spans="1:13" s="280" customFormat="1" ht="9" customHeight="1" x14ac:dyDescent="0.15">
      <c r="A131" s="281" t="s">
        <v>257</v>
      </c>
      <c r="B131" s="263"/>
      <c r="C131" s="265">
        <v>8</v>
      </c>
      <c r="D131" s="265">
        <v>10</v>
      </c>
      <c r="E131" s="265">
        <v>12</v>
      </c>
      <c r="F131" s="264">
        <v>485057</v>
      </c>
      <c r="G131" s="263">
        <v>2.7564599495502087</v>
      </c>
      <c r="H131" s="263"/>
      <c r="I131" s="264">
        <v>5</v>
      </c>
      <c r="J131" s="264">
        <v>7</v>
      </c>
      <c r="K131" s="264">
        <v>8</v>
      </c>
      <c r="L131" s="264">
        <v>191537</v>
      </c>
      <c r="M131" s="263">
        <v>1.0926939169157961</v>
      </c>
    </row>
    <row r="132" spans="1:13" ht="3" customHeight="1" x14ac:dyDescent="0.25"/>
    <row r="133" spans="1:13" s="228" customFormat="1" ht="9.75" customHeight="1" x14ac:dyDescent="0.25">
      <c r="A133" s="207" t="s">
        <v>299</v>
      </c>
      <c r="B133" s="261"/>
      <c r="F133" s="260"/>
      <c r="L133" s="260"/>
    </row>
    <row r="134" spans="1:13" s="228" customFormat="1" ht="9.75" customHeight="1" x14ac:dyDescent="0.25">
      <c r="A134" s="554" t="s">
        <v>241</v>
      </c>
      <c r="B134" s="565"/>
      <c r="C134" s="566"/>
      <c r="D134" s="566"/>
      <c r="E134" s="566"/>
      <c r="F134" s="566"/>
      <c r="G134" s="566"/>
      <c r="H134" s="543"/>
      <c r="I134" s="543"/>
      <c r="J134" s="543"/>
      <c r="K134" s="543"/>
      <c r="L134" s="543"/>
      <c r="M134" s="543"/>
    </row>
    <row r="135" spans="1:13" s="228" customFormat="1" ht="9.75" customHeight="1" x14ac:dyDescent="0.25">
      <c r="A135" s="554" t="s">
        <v>240</v>
      </c>
      <c r="B135" s="565"/>
      <c r="C135" s="566"/>
      <c r="D135" s="566"/>
      <c r="E135" s="566"/>
      <c r="F135" s="566"/>
      <c r="G135" s="566"/>
      <c r="H135" s="543"/>
      <c r="I135" s="543"/>
      <c r="J135" s="543"/>
      <c r="K135" s="543"/>
      <c r="L135" s="543"/>
      <c r="M135" s="543"/>
    </row>
    <row r="136" spans="1:13" s="228" customFormat="1" ht="9.75" customHeight="1" x14ac:dyDescent="0.25">
      <c r="A136" s="554" t="s">
        <v>364</v>
      </c>
      <c r="B136" s="565"/>
      <c r="C136" s="566"/>
      <c r="D136" s="566"/>
      <c r="E136" s="566"/>
      <c r="F136" s="566"/>
      <c r="G136" s="566"/>
      <c r="H136" s="543"/>
      <c r="I136" s="543"/>
      <c r="J136" s="543"/>
      <c r="K136" s="543"/>
      <c r="L136" s="543"/>
      <c r="M136" s="543"/>
    </row>
    <row r="137" spans="1:13" s="227" customFormat="1" ht="18" customHeight="1" x14ac:dyDescent="0.25">
      <c r="A137" s="563" t="s">
        <v>239</v>
      </c>
      <c r="B137" s="536"/>
      <c r="C137" s="564"/>
      <c r="D137" s="564"/>
      <c r="E137" s="564"/>
      <c r="F137" s="564"/>
      <c r="G137" s="564"/>
      <c r="H137" s="553"/>
      <c r="I137" s="553"/>
      <c r="J137" s="553"/>
      <c r="K137" s="553"/>
      <c r="L137" s="553"/>
      <c r="M137" s="553"/>
    </row>
    <row r="138" spans="1:13" s="227" customFormat="1" ht="18" customHeight="1" x14ac:dyDescent="0.25">
      <c r="A138" s="563" t="s">
        <v>345</v>
      </c>
      <c r="B138" s="536"/>
      <c r="C138" s="564"/>
      <c r="D138" s="564"/>
      <c r="E138" s="564"/>
      <c r="F138" s="564"/>
      <c r="G138" s="564"/>
      <c r="H138" s="553"/>
      <c r="I138" s="553"/>
      <c r="J138" s="553"/>
      <c r="K138" s="553"/>
      <c r="L138" s="553"/>
      <c r="M138" s="553"/>
    </row>
    <row r="139" spans="1:13" s="227" customFormat="1" ht="18" customHeight="1" x14ac:dyDescent="0.25">
      <c r="A139" s="554" t="s">
        <v>238</v>
      </c>
      <c r="B139" s="565"/>
      <c r="C139" s="566"/>
      <c r="D139" s="566"/>
      <c r="E139" s="566"/>
      <c r="F139" s="566"/>
      <c r="G139" s="566"/>
      <c r="H139" s="543"/>
      <c r="I139" s="543"/>
      <c r="J139" s="543"/>
      <c r="K139" s="543"/>
      <c r="L139" s="543"/>
      <c r="M139" s="543"/>
    </row>
    <row r="140" spans="1:13" ht="18" customHeight="1" x14ac:dyDescent="0.25">
      <c r="A140" s="554" t="s">
        <v>346</v>
      </c>
      <c r="B140" s="565"/>
      <c r="C140" s="566"/>
      <c r="D140" s="566"/>
      <c r="E140" s="566"/>
      <c r="F140" s="566"/>
      <c r="G140" s="566"/>
      <c r="H140" s="543"/>
      <c r="I140" s="543"/>
      <c r="J140" s="543"/>
      <c r="K140" s="543"/>
      <c r="L140" s="543"/>
      <c r="M140" s="543"/>
    </row>
    <row r="141" spans="1:13" ht="9.75" customHeight="1" x14ac:dyDescent="0.25">
      <c r="A141" s="563" t="s">
        <v>203</v>
      </c>
      <c r="B141" s="536"/>
      <c r="C141" s="564"/>
      <c r="D141" s="564"/>
      <c r="E141" s="564"/>
      <c r="F141" s="564"/>
      <c r="G141" s="564"/>
      <c r="H141" s="553"/>
      <c r="I141" s="553"/>
      <c r="J141" s="553"/>
      <c r="K141" s="553"/>
      <c r="L141" s="553"/>
      <c r="M141" s="553"/>
    </row>
  </sheetData>
  <mergeCells count="20">
    <mergeCell ref="A1:M1"/>
    <mergeCell ref="A135:M135"/>
    <mergeCell ref="A134:M134"/>
    <mergeCell ref="A136:M136"/>
    <mergeCell ref="A137:M137"/>
    <mergeCell ref="C3:G3"/>
    <mergeCell ref="C4:G4"/>
    <mergeCell ref="F5:F6"/>
    <mergeCell ref="G5:G6"/>
    <mergeCell ref="C7:G7"/>
    <mergeCell ref="A3:A7"/>
    <mergeCell ref="I7:M7"/>
    <mergeCell ref="I3:M3"/>
    <mergeCell ref="I4:M4"/>
    <mergeCell ref="L5:L6"/>
    <mergeCell ref="M5:M6"/>
    <mergeCell ref="A141:M141"/>
    <mergeCell ref="A138:M138"/>
    <mergeCell ref="A139:M139"/>
    <mergeCell ref="A140:M140"/>
  </mergeCells>
  <conditionalFormatting sqref="B9:B131">
    <cfRule type="cellIs" dxfId="24" priority="27" stopIfTrue="1" operator="equal">
      <formula>0</formula>
    </cfRule>
  </conditionalFormatting>
  <conditionalFormatting sqref="F95:H101 C77:E77 C9:F76 E85:F85 F86:F94 F127 C78:F84 G9:H94 F130 G130:H131 C85:D119 E86:E119 F102:F119 G102:H128">
    <cfRule type="cellIs" dxfId="23" priority="26" stopIfTrue="1" operator="equal">
      <formula>0</formula>
    </cfRule>
  </conditionalFormatting>
  <conditionalFormatting sqref="F77">
    <cfRule type="cellIs" dxfId="22" priority="25" stopIfTrue="1" operator="equal">
      <formula>0</formula>
    </cfRule>
  </conditionalFormatting>
  <conditionalFormatting sqref="F120:F123">
    <cfRule type="cellIs" dxfId="21" priority="24" stopIfTrue="1" operator="equal">
      <formula>0</formula>
    </cfRule>
  </conditionalFormatting>
  <conditionalFormatting sqref="G129:H129">
    <cfRule type="cellIs" dxfId="20" priority="23" stopIfTrue="1" operator="equal">
      <formula>0</formula>
    </cfRule>
  </conditionalFormatting>
  <conditionalFormatting sqref="F129">
    <cfRule type="cellIs" dxfId="19" priority="22" stopIfTrue="1" operator="equal">
      <formula>0</formula>
    </cfRule>
  </conditionalFormatting>
  <conditionalFormatting sqref="I9:L13 I127:K127 I130:K130 K14:L75 L91:L93 L76 K76:K93 M9:M127 M130:M131 I14:J119 K94:L119">
    <cfRule type="cellIs" dxfId="18" priority="21" stopIfTrue="1" operator="equal">
      <formula>0</formula>
    </cfRule>
  </conditionalFormatting>
  <conditionalFormatting sqref="L77:L90">
    <cfRule type="cellIs" dxfId="17" priority="20" stopIfTrue="1" operator="equal">
      <formula>0</formula>
    </cfRule>
  </conditionalFormatting>
  <conditionalFormatting sqref="I120:I123">
    <cfRule type="cellIs" dxfId="16" priority="19" stopIfTrue="1" operator="equal">
      <formula>0</formula>
    </cfRule>
  </conditionalFormatting>
  <conditionalFormatting sqref="J120:J123">
    <cfRule type="cellIs" dxfId="15" priority="18" stopIfTrue="1" operator="equal">
      <formula>0</formula>
    </cfRule>
  </conditionalFormatting>
  <conditionalFormatting sqref="K120:K123">
    <cfRule type="cellIs" dxfId="14" priority="17" stopIfTrue="1" operator="equal">
      <formula>0</formula>
    </cfRule>
  </conditionalFormatting>
  <conditionalFormatting sqref="I129:K129">
    <cfRule type="cellIs" dxfId="13" priority="16" stopIfTrue="1" operator="equal">
      <formula>0</formula>
    </cfRule>
  </conditionalFormatting>
  <conditionalFormatting sqref="M129">
    <cfRule type="cellIs" dxfId="12" priority="15" stopIfTrue="1" operator="equal">
      <formula>0</formula>
    </cfRule>
  </conditionalFormatting>
  <conditionalFormatting sqref="L120:L123">
    <cfRule type="cellIs" dxfId="11" priority="14" stopIfTrue="1" operator="equal">
      <formula>0</formula>
    </cfRule>
  </conditionalFormatting>
  <conditionalFormatting sqref="M128">
    <cfRule type="cellIs" dxfId="10" priority="13" stopIfTrue="1" operator="equal">
      <formula>0</formula>
    </cfRule>
  </conditionalFormatting>
  <conditionalFormatting sqref="C127 C130">
    <cfRule type="cellIs" dxfId="9" priority="12" stopIfTrue="1" operator="equal">
      <formula>0</formula>
    </cfRule>
  </conditionalFormatting>
  <conditionalFormatting sqref="C120:C123">
    <cfRule type="cellIs" dxfId="8" priority="11" stopIfTrue="1" operator="equal">
      <formula>0</formula>
    </cfRule>
  </conditionalFormatting>
  <conditionalFormatting sqref="C129">
    <cfRule type="cellIs" dxfId="7" priority="10" stopIfTrue="1" operator="equal">
      <formula>0</formula>
    </cfRule>
  </conditionalFormatting>
  <conditionalFormatting sqref="C128">
    <cfRule type="cellIs" dxfId="6" priority="9" stopIfTrue="1" operator="equal">
      <formula>0</formula>
    </cfRule>
  </conditionalFormatting>
  <conditionalFormatting sqref="D127 D130">
    <cfRule type="cellIs" dxfId="5" priority="8" stopIfTrue="1" operator="equal">
      <formula>0</formula>
    </cfRule>
  </conditionalFormatting>
  <conditionalFormatting sqref="D120:D123">
    <cfRule type="cellIs" dxfId="4" priority="7" stopIfTrue="1" operator="equal">
      <formula>0</formula>
    </cfRule>
  </conditionalFormatting>
  <conditionalFormatting sqref="D129">
    <cfRule type="cellIs" dxfId="3" priority="6" stopIfTrue="1" operator="equal">
      <formula>0</formula>
    </cfRule>
  </conditionalFormatting>
  <conditionalFormatting sqref="E127 E130">
    <cfRule type="cellIs" dxfId="2" priority="5" stopIfTrue="1" operator="equal">
      <formula>0</formula>
    </cfRule>
  </conditionalFormatting>
  <conditionalFormatting sqref="E120:E123">
    <cfRule type="cellIs" dxfId="1" priority="4" stopIfTrue="1" operator="equal">
      <formula>0</formula>
    </cfRule>
  </conditionalFormatting>
  <conditionalFormatting sqref="E129">
    <cfRule type="cellIs" dxfId="0" priority="3" stopIfTrue="1" operator="equal">
      <formula>0</formula>
    </cfRule>
  </conditionalFormatting>
  <pageMargins left="0.70866141732283472" right="0.70866141732283472" top="0.74803149606299213" bottom="0.74803149606299213" header="0.31496062992125984" footer="0.31496062992125984"/>
  <pageSetup paperSize="9" scale="50" orientation="portrait" horizontalDpi="300" verticalDpi="300" r:id="rId1"/>
  <rowBreaks count="1" manualBreakCount="1">
    <brk id="6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2"/>
  <dimension ref="A1:E68"/>
  <sheetViews>
    <sheetView workbookViewId="0">
      <selection sqref="A1:E1"/>
    </sheetView>
  </sheetViews>
  <sheetFormatPr defaultColWidth="9.140625" defaultRowHeight="11.25" x14ac:dyDescent="0.2"/>
  <cols>
    <col min="1" max="1" width="22.28515625" style="33" customWidth="1"/>
    <col min="2" max="2" width="15" style="29" bestFit="1" customWidth="1"/>
    <col min="3" max="3" width="10.140625" style="29" bestFit="1" customWidth="1"/>
    <col min="4" max="4" width="14.42578125" style="29" bestFit="1" customWidth="1"/>
    <col min="5" max="5" width="10" style="29" bestFit="1" customWidth="1"/>
    <col min="6" max="16384" width="9.140625" style="29"/>
  </cols>
  <sheetData>
    <row r="1" spans="1:5" ht="24" customHeight="1" x14ac:dyDescent="0.2">
      <c r="A1" s="571" t="s">
        <v>347</v>
      </c>
      <c r="B1" s="571"/>
      <c r="C1" s="571"/>
      <c r="D1" s="571"/>
      <c r="E1" s="571"/>
    </row>
    <row r="2" spans="1:5" ht="4.5" customHeight="1" x14ac:dyDescent="0.2">
      <c r="A2" s="30"/>
    </row>
    <row r="3" spans="1:5" ht="24" customHeight="1" x14ac:dyDescent="0.2">
      <c r="A3" s="72" t="s">
        <v>22</v>
      </c>
      <c r="B3" s="73" t="s">
        <v>172</v>
      </c>
      <c r="C3" s="73" t="s">
        <v>173</v>
      </c>
      <c r="D3" s="73" t="s">
        <v>174</v>
      </c>
      <c r="E3" s="73" t="s">
        <v>175</v>
      </c>
    </row>
    <row r="4" spans="1:5" ht="3" customHeight="1" x14ac:dyDescent="0.2">
      <c r="A4" s="1"/>
      <c r="B4" s="74"/>
      <c r="C4" s="74"/>
      <c r="D4" s="74"/>
      <c r="E4" s="74"/>
    </row>
    <row r="5" spans="1:5" ht="9" customHeight="1" x14ac:dyDescent="0.2">
      <c r="A5" s="69" t="s">
        <v>27</v>
      </c>
      <c r="B5" s="75">
        <v>21.4</v>
      </c>
      <c r="C5" s="75">
        <v>69.3</v>
      </c>
      <c r="D5" s="75">
        <v>7.6</v>
      </c>
      <c r="E5" s="75">
        <v>1.7</v>
      </c>
    </row>
    <row r="6" spans="1:5" ht="9" customHeight="1" x14ac:dyDescent="0.2">
      <c r="A6" s="69" t="s">
        <v>29</v>
      </c>
      <c r="B6" s="75">
        <v>36.4</v>
      </c>
      <c r="C6" s="75">
        <v>58.3</v>
      </c>
      <c r="D6" s="75">
        <v>3.9</v>
      </c>
      <c r="E6" s="75">
        <v>1.4</v>
      </c>
    </row>
    <row r="7" spans="1:5" ht="9" customHeight="1" x14ac:dyDescent="0.2">
      <c r="A7" s="69" t="s">
        <v>30</v>
      </c>
      <c r="B7" s="75">
        <v>22.9</v>
      </c>
      <c r="C7" s="75">
        <v>66.599999999999994</v>
      </c>
      <c r="D7" s="75">
        <v>8.4</v>
      </c>
      <c r="E7" s="75">
        <v>2.1</v>
      </c>
    </row>
    <row r="8" spans="1:5" ht="9" customHeight="1" x14ac:dyDescent="0.2">
      <c r="A8" s="69" t="s">
        <v>31</v>
      </c>
      <c r="B8" s="75">
        <v>26</v>
      </c>
      <c r="C8" s="75">
        <v>66.400000000000006</v>
      </c>
      <c r="D8" s="75">
        <v>6.5</v>
      </c>
      <c r="E8" s="75">
        <v>1.1000000000000001</v>
      </c>
    </row>
    <row r="9" spans="1:5" ht="9" customHeight="1" x14ac:dyDescent="0.2">
      <c r="A9" s="69" t="s">
        <v>32</v>
      </c>
      <c r="B9" s="75">
        <v>56</v>
      </c>
      <c r="C9" s="75">
        <v>40.6</v>
      </c>
      <c r="D9" s="75">
        <v>2.7</v>
      </c>
      <c r="E9" s="75">
        <v>0.7</v>
      </c>
    </row>
    <row r="10" spans="1:5" s="31" customFormat="1" ht="9" customHeight="1" x14ac:dyDescent="0.2">
      <c r="A10" s="64" t="s">
        <v>33</v>
      </c>
      <c r="B10" s="77">
        <v>66</v>
      </c>
      <c r="C10" s="77">
        <v>31.8</v>
      </c>
      <c r="D10" s="77">
        <v>1.7</v>
      </c>
      <c r="E10" s="308">
        <v>0.5</v>
      </c>
    </row>
    <row r="11" spans="1:5" s="31" customFormat="1" ht="9" customHeight="1" x14ac:dyDescent="0.2">
      <c r="A11" s="76" t="s">
        <v>34</v>
      </c>
      <c r="B11" s="77">
        <v>46.5</v>
      </c>
      <c r="C11" s="77">
        <v>48.9</v>
      </c>
      <c r="D11" s="77">
        <v>3.7</v>
      </c>
      <c r="E11" s="77">
        <v>0.9</v>
      </c>
    </row>
    <row r="12" spans="1:5" ht="9" customHeight="1" x14ac:dyDescent="0.2">
      <c r="A12" s="69" t="s">
        <v>35</v>
      </c>
      <c r="B12" s="75">
        <v>28.5</v>
      </c>
      <c r="C12" s="75">
        <v>63.4</v>
      </c>
      <c r="D12" s="75">
        <v>6.4</v>
      </c>
      <c r="E12" s="75">
        <v>1.6</v>
      </c>
    </row>
    <row r="13" spans="1:5" ht="9" customHeight="1" x14ac:dyDescent="0.2">
      <c r="A13" s="69" t="s">
        <v>36</v>
      </c>
      <c r="B13" s="75">
        <v>31.8</v>
      </c>
      <c r="C13" s="75">
        <v>61.8</v>
      </c>
      <c r="D13" s="75">
        <v>5.4</v>
      </c>
      <c r="E13" s="75">
        <v>1.1000000000000001</v>
      </c>
    </row>
    <row r="14" spans="1:5" ht="9" customHeight="1" x14ac:dyDescent="0.2">
      <c r="A14" s="69" t="s">
        <v>37</v>
      </c>
      <c r="B14" s="75">
        <v>22.4</v>
      </c>
      <c r="C14" s="75">
        <v>67.400000000000006</v>
      </c>
      <c r="D14" s="75">
        <v>8.3000000000000007</v>
      </c>
      <c r="E14" s="75">
        <v>1.9</v>
      </c>
    </row>
    <row r="15" spans="1:5" ht="9" customHeight="1" x14ac:dyDescent="0.2">
      <c r="A15" s="69" t="s">
        <v>38</v>
      </c>
      <c r="B15" s="75">
        <v>18</v>
      </c>
      <c r="C15" s="75">
        <v>65.400000000000006</v>
      </c>
      <c r="D15" s="75">
        <v>14.1</v>
      </c>
      <c r="E15" s="75">
        <v>2.5</v>
      </c>
    </row>
    <row r="16" spans="1:5" ht="9" customHeight="1" x14ac:dyDescent="0.2">
      <c r="A16" s="69" t="s">
        <v>39</v>
      </c>
      <c r="B16" s="75">
        <v>15.3</v>
      </c>
      <c r="C16" s="75">
        <v>71.5</v>
      </c>
      <c r="D16" s="75">
        <v>10.8</v>
      </c>
      <c r="E16" s="75">
        <v>2.4</v>
      </c>
    </row>
    <row r="17" spans="1:5" ht="9" customHeight="1" x14ac:dyDescent="0.2">
      <c r="A17" s="69" t="s">
        <v>40</v>
      </c>
      <c r="B17" s="75">
        <v>20</v>
      </c>
      <c r="C17" s="75">
        <v>71</v>
      </c>
      <c r="D17" s="75">
        <v>7.7</v>
      </c>
      <c r="E17" s="75">
        <v>1.3</v>
      </c>
    </row>
    <row r="18" spans="1:5" ht="9" customHeight="1" x14ac:dyDescent="0.2">
      <c r="A18" s="69" t="s">
        <v>41</v>
      </c>
      <c r="B18" s="75">
        <v>18.2</v>
      </c>
      <c r="C18" s="75">
        <v>67.5</v>
      </c>
      <c r="D18" s="75">
        <v>10.5</v>
      </c>
      <c r="E18" s="75">
        <v>3.7</v>
      </c>
    </row>
    <row r="19" spans="1:5" ht="9" customHeight="1" x14ac:dyDescent="0.2">
      <c r="A19" s="69" t="s">
        <v>42</v>
      </c>
      <c r="B19" s="75">
        <v>11.2</v>
      </c>
      <c r="C19" s="75">
        <v>68.599999999999994</v>
      </c>
      <c r="D19" s="75">
        <v>16.2</v>
      </c>
      <c r="E19" s="75">
        <v>4</v>
      </c>
    </row>
    <row r="20" spans="1:5" ht="9" customHeight="1" x14ac:dyDescent="0.2">
      <c r="A20" s="69" t="s">
        <v>43</v>
      </c>
      <c r="B20" s="75">
        <v>17.399999999999999</v>
      </c>
      <c r="C20" s="75">
        <v>67.3</v>
      </c>
      <c r="D20" s="75">
        <v>13</v>
      </c>
      <c r="E20" s="75">
        <v>2.2000000000000002</v>
      </c>
    </row>
    <row r="21" spans="1:5" ht="9" customHeight="1" x14ac:dyDescent="0.2">
      <c r="A21" s="69" t="s">
        <v>44</v>
      </c>
      <c r="B21" s="75">
        <v>10.8</v>
      </c>
      <c r="C21" s="75">
        <v>68.099999999999994</v>
      </c>
      <c r="D21" s="75">
        <v>16.600000000000001</v>
      </c>
      <c r="E21" s="75">
        <v>4.4000000000000004</v>
      </c>
    </row>
    <row r="22" spans="1:5" ht="9" customHeight="1" x14ac:dyDescent="0.2">
      <c r="A22" s="69" t="s">
        <v>45</v>
      </c>
      <c r="B22" s="75">
        <v>16.5</v>
      </c>
      <c r="C22" s="75">
        <v>74.7</v>
      </c>
      <c r="D22" s="75">
        <v>7.5</v>
      </c>
      <c r="E22" s="75">
        <v>1.3</v>
      </c>
    </row>
    <row r="23" spans="1:5" ht="9" customHeight="1" x14ac:dyDescent="0.2">
      <c r="A23" s="69" t="s">
        <v>46</v>
      </c>
      <c r="B23" s="75">
        <v>12.1</v>
      </c>
      <c r="C23" s="75">
        <v>74.099999999999994</v>
      </c>
      <c r="D23" s="75">
        <v>11.5</v>
      </c>
      <c r="E23" s="75">
        <v>2.2999999999999998</v>
      </c>
    </row>
    <row r="24" spans="1:5" ht="9" customHeight="1" x14ac:dyDescent="0.2">
      <c r="A24" s="69" t="s">
        <v>47</v>
      </c>
      <c r="B24" s="75">
        <v>12.7</v>
      </c>
      <c r="C24" s="75">
        <v>57.9</v>
      </c>
      <c r="D24" s="75">
        <v>23</v>
      </c>
      <c r="E24" s="75">
        <v>6.4</v>
      </c>
    </row>
    <row r="25" spans="1:5" ht="9" customHeight="1" x14ac:dyDescent="0.2">
      <c r="A25" s="69" t="s">
        <v>48</v>
      </c>
      <c r="B25" s="75">
        <v>14.8</v>
      </c>
      <c r="C25" s="75">
        <v>59.6</v>
      </c>
      <c r="D25" s="75">
        <v>20.5</v>
      </c>
      <c r="E25" s="75">
        <v>5.0999999999999996</v>
      </c>
    </row>
    <row r="26" spans="1:5" ht="9" customHeight="1" x14ac:dyDescent="0.2">
      <c r="A26" s="69" t="s">
        <v>49</v>
      </c>
      <c r="B26" s="75">
        <v>11.3</v>
      </c>
      <c r="C26" s="75">
        <v>55</v>
      </c>
      <c r="D26" s="75">
        <v>24.1</v>
      </c>
      <c r="E26" s="75">
        <v>9.6</v>
      </c>
    </row>
    <row r="27" spans="1:5" ht="9" customHeight="1" x14ac:dyDescent="0.2">
      <c r="A27" s="78" t="s">
        <v>50</v>
      </c>
      <c r="B27" s="79">
        <v>24.5</v>
      </c>
      <c r="C27" s="79">
        <v>67.2</v>
      </c>
      <c r="D27" s="79">
        <v>7</v>
      </c>
      <c r="E27" s="79">
        <v>1.4</v>
      </c>
    </row>
    <row r="28" spans="1:5" ht="9" customHeight="1" x14ac:dyDescent="0.2">
      <c r="A28" s="78" t="s">
        <v>51</v>
      </c>
      <c r="B28" s="79">
        <v>28.9</v>
      </c>
      <c r="C28" s="79">
        <v>62.8</v>
      </c>
      <c r="D28" s="79">
        <v>6.7</v>
      </c>
      <c r="E28" s="79">
        <v>1.6</v>
      </c>
    </row>
    <row r="29" spans="1:5" ht="9" customHeight="1" x14ac:dyDescent="0.2">
      <c r="A29" s="78" t="s">
        <v>52</v>
      </c>
      <c r="B29" s="79">
        <v>18.2</v>
      </c>
      <c r="C29" s="79">
        <v>67.599999999999994</v>
      </c>
      <c r="D29" s="79">
        <v>11.3</v>
      </c>
      <c r="E29" s="79">
        <v>2.9</v>
      </c>
    </row>
    <row r="30" spans="1:5" ht="9" customHeight="1" x14ac:dyDescent="0.2">
      <c r="A30" s="78" t="s">
        <v>53</v>
      </c>
      <c r="B30" s="79">
        <v>13</v>
      </c>
      <c r="C30" s="79">
        <v>68.8</v>
      </c>
      <c r="D30" s="79">
        <v>14.6</v>
      </c>
      <c r="E30" s="79">
        <v>3.6</v>
      </c>
    </row>
    <row r="31" spans="1:5" ht="9" customHeight="1" x14ac:dyDescent="0.2">
      <c r="A31" s="78" t="s">
        <v>54</v>
      </c>
      <c r="B31" s="79">
        <v>13.9</v>
      </c>
      <c r="C31" s="79">
        <v>58.4</v>
      </c>
      <c r="D31" s="79">
        <v>21.4</v>
      </c>
      <c r="E31" s="79">
        <v>6.3</v>
      </c>
    </row>
    <row r="32" spans="1:5" ht="9" customHeight="1" x14ac:dyDescent="0.2">
      <c r="A32" s="80" t="s">
        <v>55</v>
      </c>
      <c r="B32" s="81">
        <v>20.6</v>
      </c>
      <c r="C32" s="81">
        <v>65.8</v>
      </c>
      <c r="D32" s="81">
        <v>10.9</v>
      </c>
      <c r="E32" s="81">
        <v>2.7</v>
      </c>
    </row>
    <row r="33" spans="1:5" ht="3" customHeight="1" x14ac:dyDescent="0.2"/>
    <row r="34" spans="1:5" s="34" customFormat="1" ht="9.75" customHeight="1" x14ac:dyDescent="0.15">
      <c r="A34" s="572" t="s">
        <v>176</v>
      </c>
      <c r="B34" s="573"/>
      <c r="C34" s="573"/>
      <c r="D34" s="573"/>
    </row>
    <row r="36" spans="1:5" x14ac:dyDescent="0.2">
      <c r="A36" s="574"/>
      <c r="B36" s="575"/>
      <c r="C36" s="35"/>
      <c r="D36" s="575"/>
      <c r="E36" s="35"/>
    </row>
    <row r="37" spans="1:5" x14ac:dyDescent="0.2">
      <c r="A37" s="574"/>
      <c r="B37" s="575"/>
      <c r="C37" s="35"/>
      <c r="D37" s="575"/>
      <c r="E37" s="35"/>
    </row>
    <row r="38" spans="1:5" x14ac:dyDescent="0.2">
      <c r="A38" s="32"/>
      <c r="B38" s="570"/>
      <c r="C38" s="570"/>
      <c r="D38" s="570"/>
      <c r="E38" s="570"/>
    </row>
    <row r="39" spans="1:5" x14ac:dyDescent="0.2">
      <c r="A39" s="32"/>
      <c r="B39" s="570"/>
      <c r="C39" s="570"/>
      <c r="D39" s="570"/>
      <c r="E39" s="570"/>
    </row>
    <row r="40" spans="1:5" x14ac:dyDescent="0.2">
      <c r="A40" s="32"/>
      <c r="B40" s="36"/>
      <c r="C40" s="36"/>
      <c r="D40" s="36"/>
      <c r="E40" s="36"/>
    </row>
    <row r="41" spans="1:5" x14ac:dyDescent="0.2">
      <c r="A41" s="32"/>
      <c r="B41" s="36"/>
      <c r="C41" s="36"/>
      <c r="D41" s="36"/>
      <c r="E41" s="36"/>
    </row>
    <row r="42" spans="1:5" x14ac:dyDescent="0.2">
      <c r="A42" s="32"/>
      <c r="B42" s="36"/>
      <c r="C42" s="36"/>
      <c r="D42" s="36"/>
      <c r="E42" s="36"/>
    </row>
    <row r="43" spans="1:5" x14ac:dyDescent="0.2">
      <c r="A43" s="32"/>
      <c r="B43" s="36"/>
      <c r="C43" s="36"/>
      <c r="D43" s="36"/>
      <c r="E43" s="37"/>
    </row>
    <row r="44" spans="1:5" x14ac:dyDescent="0.2">
      <c r="A44" s="32"/>
      <c r="B44" s="36"/>
      <c r="C44" s="36"/>
      <c r="D44" s="36"/>
      <c r="E44" s="36"/>
    </row>
    <row r="45" spans="1:5" x14ac:dyDescent="0.2">
      <c r="A45" s="32"/>
      <c r="B45" s="36"/>
      <c r="C45" s="36"/>
      <c r="D45" s="36"/>
      <c r="E45" s="36"/>
    </row>
    <row r="46" spans="1:5" x14ac:dyDescent="0.2">
      <c r="A46" s="32"/>
      <c r="B46" s="36"/>
      <c r="C46" s="36"/>
      <c r="D46" s="36"/>
      <c r="E46" s="36"/>
    </row>
    <row r="47" spans="1:5" x14ac:dyDescent="0.2">
      <c r="A47" s="32"/>
      <c r="B47" s="36"/>
      <c r="C47" s="36"/>
      <c r="D47" s="36"/>
      <c r="E47" s="36"/>
    </row>
    <row r="48" spans="1:5" x14ac:dyDescent="0.2">
      <c r="A48" s="32"/>
      <c r="B48" s="36"/>
      <c r="C48" s="36"/>
      <c r="D48" s="36"/>
      <c r="E48" s="36"/>
    </row>
    <row r="49" spans="1:5" x14ac:dyDescent="0.2">
      <c r="A49" s="32"/>
      <c r="B49" s="36"/>
      <c r="C49" s="36"/>
      <c r="D49" s="36"/>
      <c r="E49" s="36"/>
    </row>
    <row r="50" spans="1:5" x14ac:dyDescent="0.2">
      <c r="A50" s="32"/>
      <c r="B50" s="36"/>
      <c r="C50" s="36"/>
      <c r="D50" s="36"/>
      <c r="E50" s="36"/>
    </row>
    <row r="51" spans="1:5" x14ac:dyDescent="0.2">
      <c r="A51" s="32"/>
      <c r="B51" s="36"/>
      <c r="C51" s="36"/>
      <c r="D51" s="36"/>
      <c r="E51" s="36"/>
    </row>
    <row r="52" spans="1:5" x14ac:dyDescent="0.2">
      <c r="A52" s="32"/>
      <c r="B52" s="36"/>
      <c r="C52" s="36"/>
      <c r="D52" s="36"/>
      <c r="E52" s="36"/>
    </row>
    <row r="53" spans="1:5" x14ac:dyDescent="0.2">
      <c r="A53" s="32"/>
      <c r="B53" s="36"/>
      <c r="C53" s="36"/>
      <c r="D53" s="36"/>
      <c r="E53" s="36"/>
    </row>
    <row r="54" spans="1:5" x14ac:dyDescent="0.2">
      <c r="A54" s="32"/>
      <c r="B54" s="36"/>
      <c r="C54" s="36"/>
      <c r="D54" s="36"/>
      <c r="E54" s="36"/>
    </row>
    <row r="55" spans="1:5" x14ac:dyDescent="0.2">
      <c r="A55" s="32"/>
      <c r="B55" s="36"/>
      <c r="C55" s="36"/>
      <c r="D55" s="36"/>
      <c r="E55" s="36"/>
    </row>
    <row r="56" spans="1:5" x14ac:dyDescent="0.2">
      <c r="A56" s="32"/>
      <c r="B56" s="36"/>
      <c r="C56" s="36"/>
      <c r="D56" s="36"/>
      <c r="E56" s="36"/>
    </row>
    <row r="57" spans="1:5" x14ac:dyDescent="0.2">
      <c r="A57" s="32"/>
      <c r="B57" s="36"/>
      <c r="C57" s="36"/>
      <c r="D57" s="36"/>
      <c r="E57" s="36"/>
    </row>
    <row r="58" spans="1:5" x14ac:dyDescent="0.2">
      <c r="A58" s="32"/>
      <c r="B58" s="36"/>
      <c r="C58" s="36"/>
      <c r="D58" s="36"/>
      <c r="E58" s="36"/>
    </row>
    <row r="59" spans="1:5" x14ac:dyDescent="0.2">
      <c r="A59" s="32"/>
      <c r="B59" s="36"/>
      <c r="C59" s="36"/>
      <c r="D59" s="36"/>
      <c r="E59" s="36"/>
    </row>
    <row r="60" spans="1:5" x14ac:dyDescent="0.2">
      <c r="A60" s="32"/>
      <c r="B60" s="36"/>
      <c r="C60" s="36"/>
      <c r="D60" s="36"/>
      <c r="E60" s="36"/>
    </row>
    <row r="61" spans="1:5" x14ac:dyDescent="0.2">
      <c r="A61" s="32"/>
      <c r="B61" s="36"/>
      <c r="C61" s="36"/>
      <c r="D61" s="36"/>
      <c r="E61" s="36"/>
    </row>
    <row r="62" spans="1:5" x14ac:dyDescent="0.2">
      <c r="A62" s="32"/>
      <c r="B62" s="570"/>
      <c r="C62" s="570"/>
      <c r="D62" s="570"/>
      <c r="E62" s="570"/>
    </row>
    <row r="63" spans="1:5" x14ac:dyDescent="0.2">
      <c r="A63" s="32"/>
      <c r="B63" s="570"/>
      <c r="C63" s="570"/>
      <c r="D63" s="570"/>
      <c r="E63" s="570"/>
    </row>
    <row r="64" spans="1:5" x14ac:dyDescent="0.2">
      <c r="A64" s="32"/>
      <c r="B64" s="36"/>
      <c r="C64" s="36"/>
      <c r="D64" s="36"/>
      <c r="E64" s="36"/>
    </row>
    <row r="65" spans="1:5" x14ac:dyDescent="0.2">
      <c r="A65" s="32"/>
      <c r="B65" s="36"/>
      <c r="C65" s="36"/>
      <c r="D65" s="36"/>
      <c r="E65" s="36"/>
    </row>
    <row r="66" spans="1:5" x14ac:dyDescent="0.2">
      <c r="A66" s="32"/>
      <c r="B66" s="36"/>
      <c r="C66" s="36"/>
      <c r="D66" s="36"/>
      <c r="E66" s="36"/>
    </row>
    <row r="67" spans="1:5" x14ac:dyDescent="0.2">
      <c r="A67" s="32"/>
      <c r="B67" s="36"/>
      <c r="C67" s="36"/>
      <c r="D67" s="36"/>
      <c r="E67" s="36"/>
    </row>
    <row r="68" spans="1:5" x14ac:dyDescent="0.2">
      <c r="A68" s="32"/>
      <c r="B68" s="36"/>
      <c r="C68" s="36"/>
      <c r="D68" s="36"/>
      <c r="E68" s="36"/>
    </row>
  </sheetData>
  <mergeCells count="13">
    <mergeCell ref="B62:B63"/>
    <mergeCell ref="C62:C63"/>
    <mergeCell ref="D62:D63"/>
    <mergeCell ref="E62:E63"/>
    <mergeCell ref="A1:E1"/>
    <mergeCell ref="A34:D34"/>
    <mergeCell ref="A36:A37"/>
    <mergeCell ref="B36:B37"/>
    <mergeCell ref="D36:D37"/>
    <mergeCell ref="B38:B39"/>
    <mergeCell ref="C38:C39"/>
    <mergeCell ref="D38:D39"/>
    <mergeCell ref="E38:E3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3"/>
  <dimension ref="A1:Y72"/>
  <sheetViews>
    <sheetView zoomScaleNormal="100" workbookViewId="0">
      <selection sqref="A1:R1"/>
    </sheetView>
  </sheetViews>
  <sheetFormatPr defaultColWidth="9.140625" defaultRowHeight="11.25" x14ac:dyDescent="0.2"/>
  <cols>
    <col min="1" max="1" width="22.28515625" style="82" customWidth="1"/>
    <col min="2" max="2" width="12.28515625" style="5" bestFit="1" customWidth="1"/>
    <col min="3" max="3" width="16.5703125" style="5" bestFit="1" customWidth="1"/>
    <col min="4" max="4" width="12.140625" style="5" bestFit="1" customWidth="1"/>
    <col min="5" max="5" width="15.42578125" style="5" bestFit="1" customWidth="1"/>
    <col min="6" max="6" width="12.28515625" style="5" bestFit="1" customWidth="1"/>
    <col min="7" max="7" width="16.5703125" style="5" bestFit="1" customWidth="1"/>
    <col min="8" max="8" width="12.140625" style="5" bestFit="1" customWidth="1"/>
    <col min="9" max="9" width="15.42578125" style="5" bestFit="1" customWidth="1"/>
    <col min="10" max="10" width="12.28515625" style="5" bestFit="1" customWidth="1"/>
    <col min="11" max="11" width="16.5703125" style="5" bestFit="1" customWidth="1"/>
    <col min="12" max="12" width="12.140625" style="5" bestFit="1" customWidth="1"/>
    <col min="13" max="13" width="15.42578125" style="5" bestFit="1" customWidth="1"/>
    <col min="14" max="14" width="12.28515625" style="5" bestFit="1" customWidth="1"/>
    <col min="15" max="15" width="16.5703125" style="5" bestFit="1" customWidth="1"/>
    <col min="16" max="16" width="12.140625" style="5" bestFit="1" customWidth="1"/>
    <col min="17" max="17" width="15.42578125" style="5" bestFit="1" customWidth="1"/>
    <col min="18" max="18" width="12.28515625" style="5" bestFit="1" customWidth="1"/>
    <col min="19" max="19" width="16.5703125" style="5" bestFit="1" customWidth="1"/>
    <col min="20" max="20" width="12.140625" style="5" bestFit="1" customWidth="1"/>
    <col min="21" max="21" width="15.42578125" style="5" bestFit="1" customWidth="1"/>
    <col min="22" max="22" width="12.28515625" style="5" bestFit="1" customWidth="1"/>
    <col min="23" max="23" width="16.5703125" style="5" bestFit="1" customWidth="1"/>
    <col min="24" max="24" width="12.140625" style="5" bestFit="1" customWidth="1"/>
    <col min="25" max="25" width="15.42578125" style="5" bestFit="1" customWidth="1"/>
    <col min="26" max="16384" width="9.140625" style="5"/>
  </cols>
  <sheetData>
    <row r="1" spans="1:25" ht="24" customHeight="1" x14ac:dyDescent="0.2">
      <c r="A1" s="579" t="s">
        <v>349</v>
      </c>
      <c r="B1" s="579"/>
      <c r="C1" s="579"/>
      <c r="D1" s="579"/>
      <c r="E1" s="579"/>
      <c r="F1" s="579"/>
      <c r="G1" s="579"/>
      <c r="H1" s="579"/>
      <c r="I1" s="579"/>
      <c r="J1" s="579"/>
      <c r="K1" s="579"/>
      <c r="L1" s="579"/>
      <c r="M1" s="579"/>
      <c r="N1" s="579"/>
      <c r="O1" s="579"/>
      <c r="P1" s="579"/>
      <c r="Q1" s="579"/>
      <c r="R1" s="579"/>
    </row>
    <row r="2" spans="1:25" ht="4.5" customHeight="1" x14ac:dyDescent="0.2"/>
    <row r="3" spans="1:25" s="3" customFormat="1" ht="12" customHeight="1" x14ac:dyDescent="0.15">
      <c r="A3" s="532" t="s">
        <v>22</v>
      </c>
      <c r="B3" s="534" t="s">
        <v>177</v>
      </c>
      <c r="C3" s="534"/>
      <c r="D3" s="534"/>
      <c r="E3" s="580"/>
      <c r="F3" s="576" t="s">
        <v>178</v>
      </c>
      <c r="G3" s="534"/>
      <c r="H3" s="534"/>
      <c r="I3" s="580"/>
      <c r="J3" s="576" t="s">
        <v>179</v>
      </c>
      <c r="K3" s="534"/>
      <c r="L3" s="534"/>
      <c r="M3" s="580"/>
      <c r="N3" s="576" t="s">
        <v>180</v>
      </c>
      <c r="O3" s="534"/>
      <c r="P3" s="534"/>
      <c r="Q3" s="580"/>
      <c r="R3" s="534" t="s">
        <v>181</v>
      </c>
      <c r="S3" s="534"/>
      <c r="T3" s="534"/>
      <c r="U3" s="534"/>
      <c r="V3" s="576" t="s">
        <v>182</v>
      </c>
      <c r="W3" s="534"/>
      <c r="X3" s="534"/>
      <c r="Y3" s="534"/>
    </row>
    <row r="4" spans="1:25" s="3" customFormat="1" ht="24" customHeight="1" x14ac:dyDescent="0.15">
      <c r="A4" s="533"/>
      <c r="B4" s="71" t="s">
        <v>172</v>
      </c>
      <c r="C4" s="71" t="s">
        <v>173</v>
      </c>
      <c r="D4" s="71" t="s">
        <v>174</v>
      </c>
      <c r="E4" s="127" t="s">
        <v>175</v>
      </c>
      <c r="F4" s="133" t="s">
        <v>172</v>
      </c>
      <c r="G4" s="71" t="s">
        <v>173</v>
      </c>
      <c r="H4" s="71" t="s">
        <v>174</v>
      </c>
      <c r="I4" s="127" t="s">
        <v>175</v>
      </c>
      <c r="J4" s="133" t="s">
        <v>172</v>
      </c>
      <c r="K4" s="71" t="s">
        <v>173</v>
      </c>
      <c r="L4" s="71" t="s">
        <v>174</v>
      </c>
      <c r="M4" s="127" t="s">
        <v>175</v>
      </c>
      <c r="N4" s="133" t="s">
        <v>172</v>
      </c>
      <c r="O4" s="71" t="s">
        <v>173</v>
      </c>
      <c r="P4" s="71" t="s">
        <v>174</v>
      </c>
      <c r="Q4" s="127" t="s">
        <v>175</v>
      </c>
      <c r="R4" s="71" t="s">
        <v>172</v>
      </c>
      <c r="S4" s="71" t="s">
        <v>173</v>
      </c>
      <c r="T4" s="71" t="s">
        <v>174</v>
      </c>
      <c r="U4" s="71" t="s">
        <v>175</v>
      </c>
      <c r="V4" s="133" t="s">
        <v>172</v>
      </c>
      <c r="W4" s="160" t="s">
        <v>173</v>
      </c>
      <c r="X4" s="160" t="s">
        <v>174</v>
      </c>
      <c r="Y4" s="160" t="s">
        <v>175</v>
      </c>
    </row>
    <row r="5" spans="1:25" s="3" customFormat="1" ht="3" customHeight="1" x14ac:dyDescent="0.15">
      <c r="A5" s="83"/>
      <c r="B5" s="20"/>
      <c r="C5" s="20"/>
      <c r="D5" s="20"/>
      <c r="E5" s="128"/>
      <c r="F5" s="134"/>
      <c r="G5" s="20"/>
      <c r="H5" s="20"/>
      <c r="I5" s="128"/>
      <c r="J5" s="134"/>
      <c r="K5" s="20"/>
      <c r="L5" s="20"/>
      <c r="M5" s="128"/>
      <c r="N5" s="134"/>
      <c r="O5" s="20"/>
      <c r="P5" s="20"/>
      <c r="Q5" s="128"/>
      <c r="R5" s="20"/>
      <c r="S5" s="20"/>
      <c r="T5" s="20"/>
      <c r="U5" s="20"/>
      <c r="V5" s="134"/>
      <c r="W5" s="20"/>
      <c r="X5" s="20"/>
      <c r="Y5" s="20"/>
    </row>
    <row r="6" spans="1:25" s="3" customFormat="1" ht="9.75" customHeight="1" x14ac:dyDescent="0.15">
      <c r="A6" s="84" t="s">
        <v>27</v>
      </c>
      <c r="B6" s="85">
        <v>38.5</v>
      </c>
      <c r="C6" s="85">
        <v>55.8</v>
      </c>
      <c r="D6" s="85">
        <v>4.7</v>
      </c>
      <c r="E6" s="129">
        <v>1</v>
      </c>
      <c r="F6" s="135">
        <v>30.7</v>
      </c>
      <c r="G6" s="86">
        <v>59.6</v>
      </c>
      <c r="H6" s="86">
        <v>8.1</v>
      </c>
      <c r="I6" s="136">
        <v>1.6</v>
      </c>
      <c r="J6" s="143">
        <v>18.5</v>
      </c>
      <c r="K6" s="85">
        <v>58.9</v>
      </c>
      <c r="L6" s="85">
        <v>17</v>
      </c>
      <c r="M6" s="129">
        <v>5.6</v>
      </c>
      <c r="N6" s="135">
        <v>15.3</v>
      </c>
      <c r="O6" s="86">
        <v>69.900000000000006</v>
      </c>
      <c r="P6" s="86">
        <v>12.7</v>
      </c>
      <c r="Q6" s="136">
        <v>2.1</v>
      </c>
      <c r="R6" s="87">
        <v>15</v>
      </c>
      <c r="S6" s="87">
        <v>71.900000000000006</v>
      </c>
      <c r="T6" s="87">
        <v>11.2</v>
      </c>
      <c r="U6" s="87">
        <v>1.9</v>
      </c>
      <c r="V6" s="143">
        <v>11.7</v>
      </c>
      <c r="W6" s="85">
        <v>55.9</v>
      </c>
      <c r="X6" s="85">
        <v>24.4</v>
      </c>
      <c r="Y6" s="85">
        <v>8</v>
      </c>
    </row>
    <row r="7" spans="1:25" s="3" customFormat="1" ht="9.75" customHeight="1" x14ac:dyDescent="0.15">
      <c r="A7" s="84" t="s">
        <v>29</v>
      </c>
      <c r="B7" s="85">
        <v>48.8</v>
      </c>
      <c r="C7" s="85">
        <v>47.7</v>
      </c>
      <c r="D7" s="85">
        <v>3</v>
      </c>
      <c r="E7" s="129">
        <v>0.5</v>
      </c>
      <c r="F7" s="135">
        <v>40</v>
      </c>
      <c r="G7" s="86">
        <v>53.4</v>
      </c>
      <c r="H7" s="86">
        <v>6.1</v>
      </c>
      <c r="I7" s="136">
        <v>0.5</v>
      </c>
      <c r="J7" s="143">
        <v>35.799999999999997</v>
      </c>
      <c r="K7" s="85">
        <v>51.2</v>
      </c>
      <c r="L7" s="85">
        <v>10</v>
      </c>
      <c r="M7" s="129">
        <v>3</v>
      </c>
      <c r="N7" s="135">
        <v>30.9</v>
      </c>
      <c r="O7" s="86">
        <v>61.7</v>
      </c>
      <c r="P7" s="86">
        <v>6.3</v>
      </c>
      <c r="Q7" s="136">
        <v>1.1000000000000001</v>
      </c>
      <c r="R7" s="87">
        <v>32.1</v>
      </c>
      <c r="S7" s="87">
        <v>61.7</v>
      </c>
      <c r="T7" s="87">
        <v>4.5999999999999996</v>
      </c>
      <c r="U7" s="87">
        <v>1.6</v>
      </c>
      <c r="V7" s="143">
        <v>26.8</v>
      </c>
      <c r="W7" s="85">
        <v>58.1</v>
      </c>
      <c r="X7" s="85">
        <v>13.1</v>
      </c>
      <c r="Y7" s="85">
        <v>2</v>
      </c>
    </row>
    <row r="8" spans="1:25" s="3" customFormat="1" ht="9.75" customHeight="1" x14ac:dyDescent="0.15">
      <c r="A8" s="84" t="s">
        <v>30</v>
      </c>
      <c r="B8" s="85">
        <v>37.1</v>
      </c>
      <c r="C8" s="85">
        <v>57.7</v>
      </c>
      <c r="D8" s="85">
        <v>4</v>
      </c>
      <c r="E8" s="129">
        <v>1.3</v>
      </c>
      <c r="F8" s="135">
        <v>31.5</v>
      </c>
      <c r="G8" s="86">
        <v>58.8</v>
      </c>
      <c r="H8" s="86">
        <v>7.1</v>
      </c>
      <c r="I8" s="136">
        <v>2.6</v>
      </c>
      <c r="J8" s="143">
        <v>22.1</v>
      </c>
      <c r="K8" s="85">
        <v>58.4</v>
      </c>
      <c r="L8" s="85">
        <v>15.3</v>
      </c>
      <c r="M8" s="129">
        <v>4.2</v>
      </c>
      <c r="N8" s="135">
        <v>16.399999999999999</v>
      </c>
      <c r="O8" s="86">
        <v>65.5</v>
      </c>
      <c r="P8" s="86">
        <v>14.2</v>
      </c>
      <c r="Q8" s="136">
        <v>3.9</v>
      </c>
      <c r="R8" s="87">
        <v>16.8</v>
      </c>
      <c r="S8" s="87">
        <v>70.7</v>
      </c>
      <c r="T8" s="87">
        <v>9.8000000000000007</v>
      </c>
      <c r="U8" s="87">
        <v>2.7</v>
      </c>
      <c r="V8" s="143">
        <v>13.3</v>
      </c>
      <c r="W8" s="85">
        <v>54</v>
      </c>
      <c r="X8" s="85">
        <v>23.9</v>
      </c>
      <c r="Y8" s="85">
        <v>8.8000000000000007</v>
      </c>
    </row>
    <row r="9" spans="1:25" s="3" customFormat="1" ht="9.75" customHeight="1" x14ac:dyDescent="0.15">
      <c r="A9" s="84" t="s">
        <v>31</v>
      </c>
      <c r="B9" s="85">
        <v>44.2</v>
      </c>
      <c r="C9" s="85">
        <v>52.8</v>
      </c>
      <c r="D9" s="85">
        <v>2.5</v>
      </c>
      <c r="E9" s="129">
        <v>0.4</v>
      </c>
      <c r="F9" s="135">
        <v>32.6</v>
      </c>
      <c r="G9" s="86">
        <v>57.4</v>
      </c>
      <c r="H9" s="86">
        <v>9.1999999999999993</v>
      </c>
      <c r="I9" s="136">
        <v>0.8</v>
      </c>
      <c r="J9" s="143">
        <v>19.5</v>
      </c>
      <c r="K9" s="85">
        <v>61.1</v>
      </c>
      <c r="L9" s="85">
        <v>15.9</v>
      </c>
      <c r="M9" s="129">
        <v>3.5</v>
      </c>
      <c r="N9" s="135">
        <v>16.600000000000001</v>
      </c>
      <c r="O9" s="86">
        <v>67.8</v>
      </c>
      <c r="P9" s="86">
        <v>13.2</v>
      </c>
      <c r="Q9" s="136">
        <v>2.4</v>
      </c>
      <c r="R9" s="87">
        <v>17.899999999999999</v>
      </c>
      <c r="S9" s="87">
        <v>69.3</v>
      </c>
      <c r="T9" s="87">
        <v>10.8</v>
      </c>
      <c r="U9" s="87">
        <v>2</v>
      </c>
      <c r="V9" s="143">
        <v>14.4</v>
      </c>
      <c r="W9" s="85">
        <v>58.1</v>
      </c>
      <c r="X9" s="85">
        <v>21</v>
      </c>
      <c r="Y9" s="85">
        <v>6.4</v>
      </c>
    </row>
    <row r="10" spans="1:25" s="3" customFormat="1" ht="9.75" customHeight="1" x14ac:dyDescent="0.15">
      <c r="A10" s="84" t="s">
        <v>32</v>
      </c>
      <c r="B10" s="85">
        <v>67.8</v>
      </c>
      <c r="C10" s="85">
        <v>30.3</v>
      </c>
      <c r="D10" s="85">
        <v>1.4</v>
      </c>
      <c r="E10" s="129">
        <v>0.5</v>
      </c>
      <c r="F10" s="135">
        <v>59.2</v>
      </c>
      <c r="G10" s="86">
        <v>36.9</v>
      </c>
      <c r="H10" s="86">
        <v>3.1</v>
      </c>
      <c r="I10" s="136">
        <v>0.7</v>
      </c>
      <c r="J10" s="143">
        <v>57.6</v>
      </c>
      <c r="K10" s="85">
        <v>35.6</v>
      </c>
      <c r="L10" s="85">
        <v>5.0999999999999996</v>
      </c>
      <c r="M10" s="129">
        <v>1.6</v>
      </c>
      <c r="N10" s="135">
        <v>45.3</v>
      </c>
      <c r="O10" s="86">
        <v>48.9</v>
      </c>
      <c r="P10" s="86">
        <v>4.5</v>
      </c>
      <c r="Q10" s="136">
        <v>1.3</v>
      </c>
      <c r="R10" s="87">
        <v>45.2</v>
      </c>
      <c r="S10" s="87">
        <v>49.5</v>
      </c>
      <c r="T10" s="87">
        <v>3.9</v>
      </c>
      <c r="U10" s="87">
        <v>1.3</v>
      </c>
      <c r="V10" s="143">
        <v>35.200000000000003</v>
      </c>
      <c r="W10" s="85">
        <v>48.9</v>
      </c>
      <c r="X10" s="85">
        <v>12.3</v>
      </c>
      <c r="Y10" s="85">
        <v>3.5</v>
      </c>
    </row>
    <row r="11" spans="1:25" s="24" customFormat="1" ht="9.75" customHeight="1" x14ac:dyDescent="0.15">
      <c r="A11" s="64" t="s">
        <v>33</v>
      </c>
      <c r="B11" s="89">
        <v>72.8</v>
      </c>
      <c r="C11" s="89">
        <v>25.5</v>
      </c>
      <c r="D11" s="89">
        <v>0.8</v>
      </c>
      <c r="E11" s="130">
        <v>0.9</v>
      </c>
      <c r="F11" s="137">
        <v>63.6</v>
      </c>
      <c r="G11" s="90">
        <v>33.299999999999997</v>
      </c>
      <c r="H11" s="90">
        <v>2.4</v>
      </c>
      <c r="I11" s="138">
        <v>0.7</v>
      </c>
      <c r="J11" s="137">
        <v>64.599999999999994</v>
      </c>
      <c r="K11" s="90">
        <v>30.7</v>
      </c>
      <c r="L11" s="90">
        <v>3.5</v>
      </c>
      <c r="M11" s="138">
        <v>1.2</v>
      </c>
      <c r="N11" s="137">
        <v>50.8</v>
      </c>
      <c r="O11" s="90">
        <v>44.9</v>
      </c>
      <c r="P11" s="90">
        <v>3.4</v>
      </c>
      <c r="Q11" s="138">
        <v>1</v>
      </c>
      <c r="R11" s="91">
        <v>49.3</v>
      </c>
      <c r="S11" s="91">
        <v>46.4</v>
      </c>
      <c r="T11" s="91">
        <v>3</v>
      </c>
      <c r="U11" s="91">
        <v>1.3</v>
      </c>
      <c r="V11" s="144">
        <v>37.5</v>
      </c>
      <c r="W11" s="89">
        <v>48</v>
      </c>
      <c r="X11" s="89">
        <v>11.8</v>
      </c>
      <c r="Y11" s="89">
        <v>2.7</v>
      </c>
    </row>
    <row r="12" spans="1:25" s="24" customFormat="1" ht="9.75" customHeight="1" x14ac:dyDescent="0.15">
      <c r="A12" s="88" t="s">
        <v>34</v>
      </c>
      <c r="B12" s="89">
        <v>63.1</v>
      </c>
      <c r="C12" s="89">
        <v>34.799999999999997</v>
      </c>
      <c r="D12" s="89">
        <v>1.9</v>
      </c>
      <c r="E12" s="166">
        <v>0.2</v>
      </c>
      <c r="F12" s="137">
        <v>55.1</v>
      </c>
      <c r="G12" s="90">
        <v>40.200000000000003</v>
      </c>
      <c r="H12" s="90">
        <v>3.8</v>
      </c>
      <c r="I12" s="138">
        <v>0.8</v>
      </c>
      <c r="J12" s="137">
        <v>51.1</v>
      </c>
      <c r="K12" s="90">
        <v>40.299999999999997</v>
      </c>
      <c r="L12" s="90">
        <v>6.6</v>
      </c>
      <c r="M12" s="138">
        <v>2</v>
      </c>
      <c r="N12" s="137">
        <v>40.200000000000003</v>
      </c>
      <c r="O12" s="90">
        <v>52.7</v>
      </c>
      <c r="P12" s="90">
        <v>5.6</v>
      </c>
      <c r="Q12" s="138">
        <v>1.6</v>
      </c>
      <c r="R12" s="91">
        <v>41.4</v>
      </c>
      <c r="S12" s="91">
        <v>52.5</v>
      </c>
      <c r="T12" s="91">
        <v>4.9000000000000004</v>
      </c>
      <c r="U12" s="91">
        <v>1.2</v>
      </c>
      <c r="V12" s="144">
        <v>33</v>
      </c>
      <c r="W12" s="89">
        <v>49.8</v>
      </c>
      <c r="X12" s="89">
        <v>12.9</v>
      </c>
      <c r="Y12" s="89">
        <v>4.3</v>
      </c>
    </row>
    <row r="13" spans="1:25" s="3" customFormat="1" ht="9.75" customHeight="1" x14ac:dyDescent="0.15">
      <c r="A13" s="84" t="s">
        <v>35</v>
      </c>
      <c r="B13" s="85">
        <v>48.2</v>
      </c>
      <c r="C13" s="85">
        <v>48</v>
      </c>
      <c r="D13" s="85">
        <v>3.2</v>
      </c>
      <c r="E13" s="129">
        <v>0.6</v>
      </c>
      <c r="F13" s="135">
        <v>34.700000000000003</v>
      </c>
      <c r="G13" s="86">
        <v>54</v>
      </c>
      <c r="H13" s="86">
        <v>9.3000000000000007</v>
      </c>
      <c r="I13" s="136">
        <v>2</v>
      </c>
      <c r="J13" s="143">
        <v>25.4</v>
      </c>
      <c r="K13" s="85">
        <v>57.9</v>
      </c>
      <c r="L13" s="85">
        <v>13.7</v>
      </c>
      <c r="M13" s="129">
        <v>3</v>
      </c>
      <c r="N13" s="135">
        <v>19.2</v>
      </c>
      <c r="O13" s="86">
        <v>66.3</v>
      </c>
      <c r="P13" s="86">
        <v>12.3</v>
      </c>
      <c r="Q13" s="136">
        <v>2.2000000000000002</v>
      </c>
      <c r="R13" s="87">
        <v>21.7</v>
      </c>
      <c r="S13" s="87">
        <v>68.8</v>
      </c>
      <c r="T13" s="87">
        <v>8.3000000000000007</v>
      </c>
      <c r="U13" s="87">
        <v>1.3</v>
      </c>
      <c r="V13" s="143">
        <v>16.2</v>
      </c>
      <c r="W13" s="85">
        <v>55.6</v>
      </c>
      <c r="X13" s="85">
        <v>22.1</v>
      </c>
      <c r="Y13" s="85">
        <v>6</v>
      </c>
    </row>
    <row r="14" spans="1:25" s="3" customFormat="1" ht="9.75" customHeight="1" x14ac:dyDescent="0.15">
      <c r="A14" s="84" t="s">
        <v>36</v>
      </c>
      <c r="B14" s="85">
        <v>49.5</v>
      </c>
      <c r="C14" s="85">
        <v>47.5</v>
      </c>
      <c r="D14" s="85">
        <v>2.2999999999999998</v>
      </c>
      <c r="E14" s="129">
        <v>0.7</v>
      </c>
      <c r="F14" s="135">
        <v>40</v>
      </c>
      <c r="G14" s="86">
        <v>53</v>
      </c>
      <c r="H14" s="86">
        <v>5.4</v>
      </c>
      <c r="I14" s="136">
        <v>1.5</v>
      </c>
      <c r="J14" s="143">
        <v>31.4</v>
      </c>
      <c r="K14" s="85">
        <v>54.9</v>
      </c>
      <c r="L14" s="85">
        <v>10.8</v>
      </c>
      <c r="M14" s="129">
        <v>2.8</v>
      </c>
      <c r="N14" s="135">
        <v>24.7</v>
      </c>
      <c r="O14" s="86">
        <v>62.4</v>
      </c>
      <c r="P14" s="86">
        <v>10.6</v>
      </c>
      <c r="Q14" s="136">
        <v>2.2999999999999998</v>
      </c>
      <c r="R14" s="87">
        <v>27.5</v>
      </c>
      <c r="S14" s="87">
        <v>63</v>
      </c>
      <c r="T14" s="87">
        <v>7.4</v>
      </c>
      <c r="U14" s="87">
        <v>2.1</v>
      </c>
      <c r="V14" s="143">
        <v>20.100000000000001</v>
      </c>
      <c r="W14" s="85">
        <v>52.8</v>
      </c>
      <c r="X14" s="85">
        <v>19.3</v>
      </c>
      <c r="Y14" s="85">
        <v>7.8</v>
      </c>
    </row>
    <row r="15" spans="1:25" s="3" customFormat="1" ht="9.75" customHeight="1" x14ac:dyDescent="0.15">
      <c r="A15" s="84" t="s">
        <v>37</v>
      </c>
      <c r="B15" s="85">
        <v>38.200000000000003</v>
      </c>
      <c r="C15" s="85">
        <v>55.4</v>
      </c>
      <c r="D15" s="85">
        <v>4.9000000000000004</v>
      </c>
      <c r="E15" s="129">
        <v>1.6</v>
      </c>
      <c r="F15" s="135">
        <v>28.3</v>
      </c>
      <c r="G15" s="86">
        <v>58.2</v>
      </c>
      <c r="H15" s="86">
        <v>10.4</v>
      </c>
      <c r="I15" s="136">
        <v>3.1</v>
      </c>
      <c r="J15" s="143">
        <v>15.3</v>
      </c>
      <c r="K15" s="85">
        <v>60.1</v>
      </c>
      <c r="L15" s="85">
        <v>19.600000000000001</v>
      </c>
      <c r="M15" s="129">
        <v>5</v>
      </c>
      <c r="N15" s="135">
        <v>15.7</v>
      </c>
      <c r="O15" s="86">
        <v>64.5</v>
      </c>
      <c r="P15" s="86">
        <v>15.3</v>
      </c>
      <c r="Q15" s="136">
        <v>4.5</v>
      </c>
      <c r="R15" s="87">
        <v>17.7</v>
      </c>
      <c r="S15" s="87">
        <v>68.8</v>
      </c>
      <c r="T15" s="87">
        <v>10.7</v>
      </c>
      <c r="U15" s="87">
        <v>2.8</v>
      </c>
      <c r="V15" s="143">
        <v>12.6</v>
      </c>
      <c r="W15" s="85">
        <v>53.3</v>
      </c>
      <c r="X15" s="85">
        <v>23.8</v>
      </c>
      <c r="Y15" s="85">
        <v>10.199999999999999</v>
      </c>
    </row>
    <row r="16" spans="1:25" s="3" customFormat="1" ht="9.75" customHeight="1" x14ac:dyDescent="0.15">
      <c r="A16" s="84" t="s">
        <v>38</v>
      </c>
      <c r="B16" s="85">
        <v>30.4</v>
      </c>
      <c r="C16" s="85">
        <v>61</v>
      </c>
      <c r="D16" s="85">
        <v>7.1</v>
      </c>
      <c r="E16" s="129">
        <v>1.5</v>
      </c>
      <c r="F16" s="135">
        <v>24.5</v>
      </c>
      <c r="G16" s="86">
        <v>59.5</v>
      </c>
      <c r="H16" s="86">
        <v>13</v>
      </c>
      <c r="I16" s="136">
        <v>3.1</v>
      </c>
      <c r="J16" s="143">
        <v>15.6</v>
      </c>
      <c r="K16" s="85">
        <v>58.5</v>
      </c>
      <c r="L16" s="85">
        <v>21.9</v>
      </c>
      <c r="M16" s="129">
        <v>4</v>
      </c>
      <c r="N16" s="135">
        <v>14.7</v>
      </c>
      <c r="O16" s="86">
        <v>66.7</v>
      </c>
      <c r="P16" s="86">
        <v>15.4</v>
      </c>
      <c r="Q16" s="136">
        <v>3.2</v>
      </c>
      <c r="R16" s="87">
        <v>16</v>
      </c>
      <c r="S16" s="87">
        <v>71.099999999999994</v>
      </c>
      <c r="T16" s="87">
        <v>10.9</v>
      </c>
      <c r="U16" s="87">
        <v>2</v>
      </c>
      <c r="V16" s="143">
        <v>13.2</v>
      </c>
      <c r="W16" s="85">
        <v>52.3</v>
      </c>
      <c r="X16" s="85">
        <v>25.8</v>
      </c>
      <c r="Y16" s="85">
        <v>8.6999999999999993</v>
      </c>
    </row>
    <row r="17" spans="1:25" s="3" customFormat="1" ht="9.75" customHeight="1" x14ac:dyDescent="0.15">
      <c r="A17" s="84" t="s">
        <v>39</v>
      </c>
      <c r="B17" s="85">
        <v>30.8</v>
      </c>
      <c r="C17" s="85">
        <v>59</v>
      </c>
      <c r="D17" s="85">
        <v>8.6</v>
      </c>
      <c r="E17" s="129">
        <v>1.7</v>
      </c>
      <c r="F17" s="135">
        <v>25.4</v>
      </c>
      <c r="G17" s="86">
        <v>59.6</v>
      </c>
      <c r="H17" s="86">
        <v>12.7</v>
      </c>
      <c r="I17" s="136">
        <v>2.2999999999999998</v>
      </c>
      <c r="J17" s="143">
        <v>16.8</v>
      </c>
      <c r="K17" s="85">
        <v>59.7</v>
      </c>
      <c r="L17" s="85">
        <v>20</v>
      </c>
      <c r="M17" s="129">
        <v>3.5</v>
      </c>
      <c r="N17" s="135">
        <v>14.1</v>
      </c>
      <c r="O17" s="86">
        <v>64.8</v>
      </c>
      <c r="P17" s="86">
        <v>17</v>
      </c>
      <c r="Q17" s="136">
        <v>4.0999999999999996</v>
      </c>
      <c r="R17" s="87">
        <v>20.100000000000001</v>
      </c>
      <c r="S17" s="87">
        <v>64.900000000000006</v>
      </c>
      <c r="T17" s="87">
        <v>12.4</v>
      </c>
      <c r="U17" s="87">
        <v>2.6</v>
      </c>
      <c r="V17" s="143">
        <v>13</v>
      </c>
      <c r="W17" s="85">
        <v>51.5</v>
      </c>
      <c r="X17" s="85">
        <v>23.5</v>
      </c>
      <c r="Y17" s="85">
        <v>12</v>
      </c>
    </row>
    <row r="18" spans="1:25" s="3" customFormat="1" ht="9.75" customHeight="1" x14ac:dyDescent="0.15">
      <c r="A18" s="84" t="s">
        <v>40</v>
      </c>
      <c r="B18" s="85">
        <v>32.5</v>
      </c>
      <c r="C18" s="85">
        <v>62</v>
      </c>
      <c r="D18" s="85">
        <v>4.8</v>
      </c>
      <c r="E18" s="129">
        <v>0.7</v>
      </c>
      <c r="F18" s="135">
        <v>27.3</v>
      </c>
      <c r="G18" s="86">
        <v>62.6</v>
      </c>
      <c r="H18" s="86">
        <v>8.1</v>
      </c>
      <c r="I18" s="136">
        <v>2</v>
      </c>
      <c r="J18" s="143">
        <v>19.5</v>
      </c>
      <c r="K18" s="85">
        <v>60.5</v>
      </c>
      <c r="L18" s="85">
        <v>16</v>
      </c>
      <c r="M18" s="129">
        <v>4</v>
      </c>
      <c r="N18" s="135">
        <v>14.9</v>
      </c>
      <c r="O18" s="86">
        <v>68.5</v>
      </c>
      <c r="P18" s="86">
        <v>14.5</v>
      </c>
      <c r="Q18" s="136">
        <v>2.2000000000000002</v>
      </c>
      <c r="R18" s="87">
        <v>16.7</v>
      </c>
      <c r="S18" s="87">
        <v>69.400000000000006</v>
      </c>
      <c r="T18" s="87">
        <v>12.4</v>
      </c>
      <c r="U18" s="87">
        <v>1.5</v>
      </c>
      <c r="V18" s="143">
        <v>13.2</v>
      </c>
      <c r="W18" s="85">
        <v>55.5</v>
      </c>
      <c r="X18" s="85">
        <v>24.1</v>
      </c>
      <c r="Y18" s="85">
        <v>7.2</v>
      </c>
    </row>
    <row r="19" spans="1:25" s="3" customFormat="1" ht="9.75" customHeight="1" x14ac:dyDescent="0.15">
      <c r="A19" s="84" t="s">
        <v>41</v>
      </c>
      <c r="B19" s="85">
        <v>32</v>
      </c>
      <c r="C19" s="85">
        <v>57</v>
      </c>
      <c r="D19" s="85">
        <v>8.4</v>
      </c>
      <c r="E19" s="129">
        <v>2.6</v>
      </c>
      <c r="F19" s="135">
        <v>24.3</v>
      </c>
      <c r="G19" s="86">
        <v>58.6</v>
      </c>
      <c r="H19" s="86">
        <v>13.8</v>
      </c>
      <c r="I19" s="136">
        <v>3.4</v>
      </c>
      <c r="J19" s="143">
        <v>15.6</v>
      </c>
      <c r="K19" s="85">
        <v>60.3</v>
      </c>
      <c r="L19" s="85">
        <v>19.7</v>
      </c>
      <c r="M19" s="129">
        <v>4.4000000000000004</v>
      </c>
      <c r="N19" s="135">
        <v>10.4</v>
      </c>
      <c r="O19" s="86">
        <v>64.3</v>
      </c>
      <c r="P19" s="86">
        <v>20.8</v>
      </c>
      <c r="Q19" s="136">
        <v>4.5</v>
      </c>
      <c r="R19" s="87">
        <v>11.1</v>
      </c>
      <c r="S19" s="87">
        <v>69.7</v>
      </c>
      <c r="T19" s="87">
        <v>14.2</v>
      </c>
      <c r="U19" s="87">
        <v>4.9000000000000004</v>
      </c>
      <c r="V19" s="143">
        <v>7.7</v>
      </c>
      <c r="W19" s="85">
        <v>53</v>
      </c>
      <c r="X19" s="85">
        <v>27.4</v>
      </c>
      <c r="Y19" s="85">
        <v>11.9</v>
      </c>
    </row>
    <row r="20" spans="1:25" s="3" customFormat="1" ht="9.75" customHeight="1" x14ac:dyDescent="0.15">
      <c r="A20" s="84" t="s">
        <v>42</v>
      </c>
      <c r="B20" s="85">
        <v>18.7</v>
      </c>
      <c r="C20" s="85">
        <v>60</v>
      </c>
      <c r="D20" s="85">
        <v>17.100000000000001</v>
      </c>
      <c r="E20" s="129">
        <v>4.2</v>
      </c>
      <c r="F20" s="135">
        <v>16.600000000000001</v>
      </c>
      <c r="G20" s="86">
        <v>65.2</v>
      </c>
      <c r="H20" s="86">
        <v>15</v>
      </c>
      <c r="I20" s="136">
        <v>3.3</v>
      </c>
      <c r="J20" s="143">
        <v>12.4</v>
      </c>
      <c r="K20" s="85">
        <v>61.3</v>
      </c>
      <c r="L20" s="85">
        <v>22</v>
      </c>
      <c r="M20" s="129">
        <v>4.3</v>
      </c>
      <c r="N20" s="135">
        <v>9.5</v>
      </c>
      <c r="O20" s="86">
        <v>60.3</v>
      </c>
      <c r="P20" s="86">
        <v>25.3</v>
      </c>
      <c r="Q20" s="136">
        <v>4.9000000000000004</v>
      </c>
      <c r="R20" s="87">
        <v>10.199999999999999</v>
      </c>
      <c r="S20" s="87">
        <v>63.5</v>
      </c>
      <c r="T20" s="87">
        <v>21.7</v>
      </c>
      <c r="U20" s="87">
        <v>4.5999999999999996</v>
      </c>
      <c r="V20" s="143">
        <v>8.8000000000000007</v>
      </c>
      <c r="W20" s="85">
        <v>51.1</v>
      </c>
      <c r="X20" s="85">
        <v>27.2</v>
      </c>
      <c r="Y20" s="85">
        <v>12.8</v>
      </c>
    </row>
    <row r="21" spans="1:25" s="3" customFormat="1" ht="9.75" customHeight="1" x14ac:dyDescent="0.15">
      <c r="A21" s="84" t="s">
        <v>43</v>
      </c>
      <c r="B21" s="85">
        <v>20.8</v>
      </c>
      <c r="C21" s="85">
        <v>60.4</v>
      </c>
      <c r="D21" s="85">
        <v>14.1</v>
      </c>
      <c r="E21" s="129">
        <v>4.7</v>
      </c>
      <c r="F21" s="135">
        <v>21.1</v>
      </c>
      <c r="G21" s="86">
        <v>66.599999999999994</v>
      </c>
      <c r="H21" s="86">
        <v>9.8000000000000007</v>
      </c>
      <c r="I21" s="136">
        <v>2.4</v>
      </c>
      <c r="J21" s="143">
        <v>20.8</v>
      </c>
      <c r="K21" s="85">
        <v>62.3</v>
      </c>
      <c r="L21" s="85">
        <v>14.7</v>
      </c>
      <c r="M21" s="129">
        <v>2.2000000000000002</v>
      </c>
      <c r="N21" s="135">
        <v>12.7</v>
      </c>
      <c r="O21" s="86">
        <v>63.8</v>
      </c>
      <c r="P21" s="86">
        <v>18.2</v>
      </c>
      <c r="Q21" s="136">
        <v>5.3</v>
      </c>
      <c r="R21" s="87">
        <v>11.3</v>
      </c>
      <c r="S21" s="87">
        <v>64.5</v>
      </c>
      <c r="T21" s="87">
        <v>19.2</v>
      </c>
      <c r="U21" s="87">
        <v>5</v>
      </c>
      <c r="V21" s="143">
        <v>13.4</v>
      </c>
      <c r="W21" s="85">
        <v>57.4</v>
      </c>
      <c r="X21" s="85">
        <v>23.1</v>
      </c>
      <c r="Y21" s="85">
        <v>6.1</v>
      </c>
    </row>
    <row r="22" spans="1:25" s="3" customFormat="1" ht="9.75" customHeight="1" x14ac:dyDescent="0.15">
      <c r="A22" s="84" t="s">
        <v>44</v>
      </c>
      <c r="B22" s="85">
        <v>17.8</v>
      </c>
      <c r="C22" s="85">
        <v>64.099999999999994</v>
      </c>
      <c r="D22" s="85">
        <v>14.1</v>
      </c>
      <c r="E22" s="129">
        <v>4.0999999999999996</v>
      </c>
      <c r="F22" s="135">
        <v>17.3</v>
      </c>
      <c r="G22" s="86">
        <v>62.4</v>
      </c>
      <c r="H22" s="86">
        <v>15.7</v>
      </c>
      <c r="I22" s="136">
        <v>4.7</v>
      </c>
      <c r="J22" s="143">
        <v>10.6</v>
      </c>
      <c r="K22" s="85">
        <v>56.5</v>
      </c>
      <c r="L22" s="85">
        <v>24.5</v>
      </c>
      <c r="M22" s="129">
        <v>8.5</v>
      </c>
      <c r="N22" s="135">
        <v>7.3</v>
      </c>
      <c r="O22" s="86">
        <v>57.9</v>
      </c>
      <c r="P22" s="86">
        <v>26.3</v>
      </c>
      <c r="Q22" s="136">
        <v>8.6</v>
      </c>
      <c r="R22" s="87">
        <v>9.8000000000000007</v>
      </c>
      <c r="S22" s="87">
        <v>63.2</v>
      </c>
      <c r="T22" s="87">
        <v>22</v>
      </c>
      <c r="U22" s="87">
        <v>5</v>
      </c>
      <c r="V22" s="143">
        <v>7.9</v>
      </c>
      <c r="W22" s="85">
        <v>49</v>
      </c>
      <c r="X22" s="85">
        <v>30.8</v>
      </c>
      <c r="Y22" s="85">
        <v>12.3</v>
      </c>
    </row>
    <row r="23" spans="1:25" s="3" customFormat="1" ht="9.75" customHeight="1" x14ac:dyDescent="0.15">
      <c r="A23" s="84" t="s">
        <v>45</v>
      </c>
      <c r="B23" s="85">
        <v>28.4</v>
      </c>
      <c r="C23" s="85">
        <v>63.6</v>
      </c>
      <c r="D23" s="85">
        <v>7.2</v>
      </c>
      <c r="E23" s="129">
        <v>0.8</v>
      </c>
      <c r="F23" s="135">
        <v>23.1</v>
      </c>
      <c r="G23" s="86">
        <v>60.9</v>
      </c>
      <c r="H23" s="86">
        <v>13.6</v>
      </c>
      <c r="I23" s="136">
        <v>2.5</v>
      </c>
      <c r="J23" s="143">
        <v>18.600000000000001</v>
      </c>
      <c r="K23" s="85">
        <v>64.099999999999994</v>
      </c>
      <c r="L23" s="85">
        <v>14.2</v>
      </c>
      <c r="M23" s="129">
        <v>3.1</v>
      </c>
      <c r="N23" s="135">
        <v>15.9</v>
      </c>
      <c r="O23" s="86">
        <v>66</v>
      </c>
      <c r="P23" s="86">
        <v>15.8</v>
      </c>
      <c r="Q23" s="136">
        <v>2.2999999999999998</v>
      </c>
      <c r="R23" s="87">
        <v>15.9</v>
      </c>
      <c r="S23" s="87">
        <v>68.8</v>
      </c>
      <c r="T23" s="87">
        <v>13.3</v>
      </c>
      <c r="U23" s="87">
        <v>2</v>
      </c>
      <c r="V23" s="143">
        <v>12.5</v>
      </c>
      <c r="W23" s="85">
        <v>51.2</v>
      </c>
      <c r="X23" s="85">
        <v>26.6</v>
      </c>
      <c r="Y23" s="85">
        <v>9.8000000000000007</v>
      </c>
    </row>
    <row r="24" spans="1:25" s="3" customFormat="1" ht="9.75" customHeight="1" x14ac:dyDescent="0.15">
      <c r="A24" s="84" t="s">
        <v>46</v>
      </c>
      <c r="B24" s="85">
        <v>17.899999999999999</v>
      </c>
      <c r="C24" s="85">
        <v>61.3</v>
      </c>
      <c r="D24" s="85">
        <v>16.3</v>
      </c>
      <c r="E24" s="129">
        <v>4.5999999999999996</v>
      </c>
      <c r="F24" s="135">
        <v>18.399999999999999</v>
      </c>
      <c r="G24" s="86">
        <v>65.7</v>
      </c>
      <c r="H24" s="86">
        <v>12.3</v>
      </c>
      <c r="I24" s="136">
        <v>3.6</v>
      </c>
      <c r="J24" s="143">
        <v>14.3</v>
      </c>
      <c r="K24" s="85">
        <v>66.8</v>
      </c>
      <c r="L24" s="85">
        <v>15.2</v>
      </c>
      <c r="M24" s="129">
        <v>3.7</v>
      </c>
      <c r="N24" s="135">
        <v>8.6999999999999993</v>
      </c>
      <c r="O24" s="86">
        <v>60.3</v>
      </c>
      <c r="P24" s="86">
        <v>23.4</v>
      </c>
      <c r="Q24" s="136">
        <v>7.7</v>
      </c>
      <c r="R24" s="87">
        <v>9.3000000000000007</v>
      </c>
      <c r="S24" s="87">
        <v>65.7</v>
      </c>
      <c r="T24" s="87">
        <v>21.5</v>
      </c>
      <c r="U24" s="87">
        <v>3.4</v>
      </c>
      <c r="V24" s="143">
        <v>7.2</v>
      </c>
      <c r="W24" s="85">
        <v>57.9</v>
      </c>
      <c r="X24" s="85">
        <v>23.7</v>
      </c>
      <c r="Y24" s="85">
        <v>11.2</v>
      </c>
    </row>
    <row r="25" spans="1:25" s="3" customFormat="1" ht="9.75" customHeight="1" x14ac:dyDescent="0.15">
      <c r="A25" s="84" t="s">
        <v>47</v>
      </c>
      <c r="B25" s="85">
        <v>10.7</v>
      </c>
      <c r="C25" s="85">
        <v>53.7</v>
      </c>
      <c r="D25" s="85">
        <v>27.8</v>
      </c>
      <c r="E25" s="129">
        <v>7.7</v>
      </c>
      <c r="F25" s="135">
        <v>13.7</v>
      </c>
      <c r="G25" s="86">
        <v>57</v>
      </c>
      <c r="H25" s="86">
        <v>23.6</v>
      </c>
      <c r="I25" s="136">
        <v>5.7</v>
      </c>
      <c r="J25" s="143">
        <v>13.4</v>
      </c>
      <c r="K25" s="85">
        <v>52.2</v>
      </c>
      <c r="L25" s="85">
        <v>24.8</v>
      </c>
      <c r="M25" s="129">
        <v>9.6</v>
      </c>
      <c r="N25" s="135">
        <v>9.1999999999999993</v>
      </c>
      <c r="O25" s="86">
        <v>51.3</v>
      </c>
      <c r="P25" s="86">
        <v>31.5</v>
      </c>
      <c r="Q25" s="136">
        <v>8.1</v>
      </c>
      <c r="R25" s="87">
        <v>10.9</v>
      </c>
      <c r="S25" s="87">
        <v>51.4</v>
      </c>
      <c r="T25" s="87">
        <v>30.6</v>
      </c>
      <c r="U25" s="87">
        <v>7.2</v>
      </c>
      <c r="V25" s="143">
        <v>8.6</v>
      </c>
      <c r="W25" s="85">
        <v>47.2</v>
      </c>
      <c r="X25" s="85">
        <v>34</v>
      </c>
      <c r="Y25" s="85">
        <v>10.199999999999999</v>
      </c>
    </row>
    <row r="26" spans="1:25" s="3" customFormat="1" ht="9.75" customHeight="1" x14ac:dyDescent="0.15">
      <c r="A26" s="84" t="s">
        <v>48</v>
      </c>
      <c r="B26" s="85">
        <v>16</v>
      </c>
      <c r="C26" s="85">
        <v>54.5</v>
      </c>
      <c r="D26" s="85">
        <v>21.6</v>
      </c>
      <c r="E26" s="129">
        <v>7.9</v>
      </c>
      <c r="F26" s="135">
        <v>17.3</v>
      </c>
      <c r="G26" s="86">
        <v>59.9</v>
      </c>
      <c r="H26" s="86">
        <v>18.899999999999999</v>
      </c>
      <c r="I26" s="136">
        <v>3.9</v>
      </c>
      <c r="J26" s="143">
        <v>12.3</v>
      </c>
      <c r="K26" s="85">
        <v>50.5</v>
      </c>
      <c r="L26" s="85">
        <v>29.1</v>
      </c>
      <c r="M26" s="129">
        <v>8.1</v>
      </c>
      <c r="N26" s="135">
        <v>11.4</v>
      </c>
      <c r="O26" s="86">
        <v>52.4</v>
      </c>
      <c r="P26" s="86">
        <v>28.2</v>
      </c>
      <c r="Q26" s="136">
        <v>8</v>
      </c>
      <c r="R26" s="87">
        <v>10.7</v>
      </c>
      <c r="S26" s="87">
        <v>56.1</v>
      </c>
      <c r="T26" s="87">
        <v>26.8</v>
      </c>
      <c r="U26" s="87">
        <v>6.4</v>
      </c>
      <c r="V26" s="143">
        <v>9.5</v>
      </c>
      <c r="W26" s="85">
        <v>49</v>
      </c>
      <c r="X26" s="85">
        <v>29.5</v>
      </c>
      <c r="Y26" s="85">
        <v>12</v>
      </c>
    </row>
    <row r="27" spans="1:25" s="3" customFormat="1" ht="9.75" customHeight="1" x14ac:dyDescent="0.15">
      <c r="A27" s="84" t="s">
        <v>49</v>
      </c>
      <c r="B27" s="85">
        <v>22.4</v>
      </c>
      <c r="C27" s="85">
        <v>53.8</v>
      </c>
      <c r="D27" s="85">
        <v>17.2</v>
      </c>
      <c r="E27" s="129">
        <v>6.6</v>
      </c>
      <c r="F27" s="135">
        <v>19.8</v>
      </c>
      <c r="G27" s="86">
        <v>58.2</v>
      </c>
      <c r="H27" s="86">
        <v>16.3</v>
      </c>
      <c r="I27" s="136">
        <v>5.8</v>
      </c>
      <c r="J27" s="143">
        <v>14.8</v>
      </c>
      <c r="K27" s="85">
        <v>51.3</v>
      </c>
      <c r="L27" s="85">
        <v>21.9</v>
      </c>
      <c r="M27" s="129">
        <v>12</v>
      </c>
      <c r="N27" s="135">
        <v>12.3</v>
      </c>
      <c r="O27" s="86">
        <v>59.7</v>
      </c>
      <c r="P27" s="86">
        <v>21.2</v>
      </c>
      <c r="Q27" s="136">
        <v>6.8</v>
      </c>
      <c r="R27" s="87">
        <v>12.7</v>
      </c>
      <c r="S27" s="87">
        <v>60.9</v>
      </c>
      <c r="T27" s="87">
        <v>18</v>
      </c>
      <c r="U27" s="87">
        <v>8.4</v>
      </c>
      <c r="V27" s="143">
        <v>10.1</v>
      </c>
      <c r="W27" s="85">
        <v>48.7</v>
      </c>
      <c r="X27" s="85">
        <v>26.1</v>
      </c>
      <c r="Y27" s="85">
        <v>15.2</v>
      </c>
    </row>
    <row r="28" spans="1:25" s="2" customFormat="1" ht="9.75" customHeight="1" x14ac:dyDescent="0.15">
      <c r="A28" s="92" t="s">
        <v>50</v>
      </c>
      <c r="B28" s="93">
        <v>42</v>
      </c>
      <c r="C28" s="93">
        <v>54.1</v>
      </c>
      <c r="D28" s="93">
        <v>3.3</v>
      </c>
      <c r="E28" s="131">
        <v>0.7</v>
      </c>
      <c r="F28" s="139">
        <v>32</v>
      </c>
      <c r="G28" s="94">
        <v>58.1</v>
      </c>
      <c r="H28" s="94">
        <v>8.6999999999999993</v>
      </c>
      <c r="I28" s="140">
        <v>1.2</v>
      </c>
      <c r="J28" s="139">
        <v>19.7</v>
      </c>
      <c r="K28" s="94">
        <v>60.1</v>
      </c>
      <c r="L28" s="94">
        <v>16.100000000000001</v>
      </c>
      <c r="M28" s="140">
        <v>4.0999999999999996</v>
      </c>
      <c r="N28" s="139">
        <v>16.399999999999999</v>
      </c>
      <c r="O28" s="94">
        <v>68.099999999999994</v>
      </c>
      <c r="P28" s="94">
        <v>13.1</v>
      </c>
      <c r="Q28" s="140">
        <v>2.5</v>
      </c>
      <c r="R28" s="95">
        <v>17.100000000000001</v>
      </c>
      <c r="S28" s="95">
        <v>70.099999999999994</v>
      </c>
      <c r="T28" s="95">
        <v>10.8</v>
      </c>
      <c r="U28" s="95">
        <v>2</v>
      </c>
      <c r="V28" s="139">
        <v>13.7</v>
      </c>
      <c r="W28" s="94">
        <v>57.1</v>
      </c>
      <c r="X28" s="94">
        <v>22.2</v>
      </c>
      <c r="Y28" s="94">
        <v>7.1</v>
      </c>
    </row>
    <row r="29" spans="1:25" s="2" customFormat="1" ht="9.75" customHeight="1" x14ac:dyDescent="0.15">
      <c r="A29" s="92" t="s">
        <v>51</v>
      </c>
      <c r="B29" s="93">
        <v>46.1</v>
      </c>
      <c r="C29" s="93">
        <v>49.3</v>
      </c>
      <c r="D29" s="93">
        <v>3.6</v>
      </c>
      <c r="E29" s="131">
        <v>1</v>
      </c>
      <c r="F29" s="139">
        <v>34.9</v>
      </c>
      <c r="G29" s="94">
        <v>54</v>
      </c>
      <c r="H29" s="94">
        <v>8.8000000000000007</v>
      </c>
      <c r="I29" s="140">
        <v>2.2999999999999998</v>
      </c>
      <c r="J29" s="139">
        <v>24.9</v>
      </c>
      <c r="K29" s="94">
        <v>56.4</v>
      </c>
      <c r="L29" s="94">
        <v>15</v>
      </c>
      <c r="M29" s="140">
        <v>3.7</v>
      </c>
      <c r="N29" s="139">
        <v>20.7</v>
      </c>
      <c r="O29" s="94">
        <v>63.6</v>
      </c>
      <c r="P29" s="94">
        <v>12.6</v>
      </c>
      <c r="Q29" s="140">
        <v>3</v>
      </c>
      <c r="R29" s="95">
        <v>22.8</v>
      </c>
      <c r="S29" s="95">
        <v>66.5</v>
      </c>
      <c r="T29" s="95">
        <v>8.6999999999999993</v>
      </c>
      <c r="U29" s="95">
        <v>2</v>
      </c>
      <c r="V29" s="139">
        <v>16.899999999999999</v>
      </c>
      <c r="W29" s="94">
        <v>53.8</v>
      </c>
      <c r="X29" s="94">
        <v>21.6</v>
      </c>
      <c r="Y29" s="94">
        <v>7.6</v>
      </c>
    </row>
    <row r="30" spans="1:25" s="2" customFormat="1" ht="9.75" customHeight="1" x14ac:dyDescent="0.15">
      <c r="A30" s="92" t="s">
        <v>52</v>
      </c>
      <c r="B30" s="93">
        <v>31.5</v>
      </c>
      <c r="C30" s="93">
        <v>59</v>
      </c>
      <c r="D30" s="93">
        <v>7.6</v>
      </c>
      <c r="E30" s="131">
        <v>2</v>
      </c>
      <c r="F30" s="139">
        <v>24.8</v>
      </c>
      <c r="G30" s="94">
        <v>59.4</v>
      </c>
      <c r="H30" s="94">
        <v>12.8</v>
      </c>
      <c r="I30" s="140">
        <v>3</v>
      </c>
      <c r="J30" s="139">
        <v>16.100000000000001</v>
      </c>
      <c r="K30" s="94">
        <v>59.7</v>
      </c>
      <c r="L30" s="94">
        <v>20</v>
      </c>
      <c r="M30" s="140">
        <v>4.2</v>
      </c>
      <c r="N30" s="139">
        <v>12.6</v>
      </c>
      <c r="O30" s="94">
        <v>65.599999999999994</v>
      </c>
      <c r="P30" s="94">
        <v>18</v>
      </c>
      <c r="Q30" s="140">
        <v>3.8</v>
      </c>
      <c r="R30" s="95">
        <v>14</v>
      </c>
      <c r="S30" s="95">
        <v>69.8</v>
      </c>
      <c r="T30" s="95">
        <v>12.8</v>
      </c>
      <c r="U30" s="95">
        <v>3.4</v>
      </c>
      <c r="V30" s="139">
        <v>10.5</v>
      </c>
      <c r="W30" s="94">
        <v>53</v>
      </c>
      <c r="X30" s="94">
        <v>26.2</v>
      </c>
      <c r="Y30" s="94">
        <v>10.3</v>
      </c>
    </row>
    <row r="31" spans="1:25" s="2" customFormat="1" ht="9.75" customHeight="1" x14ac:dyDescent="0.15">
      <c r="A31" s="92" t="s">
        <v>53</v>
      </c>
      <c r="B31" s="93">
        <v>20</v>
      </c>
      <c r="C31" s="93">
        <v>61.8</v>
      </c>
      <c r="D31" s="93">
        <v>14.5</v>
      </c>
      <c r="E31" s="131">
        <v>3.7</v>
      </c>
      <c r="F31" s="139">
        <v>18.5</v>
      </c>
      <c r="G31" s="94">
        <v>61.7</v>
      </c>
      <c r="H31" s="94">
        <v>15.9</v>
      </c>
      <c r="I31" s="140">
        <v>4</v>
      </c>
      <c r="J31" s="139">
        <v>13.9</v>
      </c>
      <c r="K31" s="94">
        <v>59.1</v>
      </c>
      <c r="L31" s="94">
        <v>20.7</v>
      </c>
      <c r="M31" s="140">
        <v>6.3</v>
      </c>
      <c r="N31" s="139">
        <v>10.5</v>
      </c>
      <c r="O31" s="94">
        <v>59.7</v>
      </c>
      <c r="P31" s="94">
        <v>23.6</v>
      </c>
      <c r="Q31" s="140">
        <v>6.2</v>
      </c>
      <c r="R31" s="95">
        <v>11.8</v>
      </c>
      <c r="S31" s="95">
        <v>63.2</v>
      </c>
      <c r="T31" s="95">
        <v>20.6</v>
      </c>
      <c r="U31" s="95">
        <v>4.4000000000000004</v>
      </c>
      <c r="V31" s="139">
        <v>9.5</v>
      </c>
      <c r="W31" s="94">
        <v>50.1</v>
      </c>
      <c r="X31" s="94">
        <v>29.2</v>
      </c>
      <c r="Y31" s="94">
        <v>11.1</v>
      </c>
    </row>
    <row r="32" spans="1:25" s="2" customFormat="1" ht="9.75" customHeight="1" x14ac:dyDescent="0.15">
      <c r="A32" s="92" t="s">
        <v>54</v>
      </c>
      <c r="B32" s="93">
        <v>17.7</v>
      </c>
      <c r="C32" s="93">
        <v>54.3</v>
      </c>
      <c r="D32" s="93">
        <v>20.399999999999999</v>
      </c>
      <c r="E32" s="131">
        <v>7.5</v>
      </c>
      <c r="F32" s="139">
        <v>18</v>
      </c>
      <c r="G32" s="94">
        <v>59.4</v>
      </c>
      <c r="H32" s="94">
        <v>18.2</v>
      </c>
      <c r="I32" s="140">
        <v>4.4000000000000004</v>
      </c>
      <c r="J32" s="139">
        <v>12.9</v>
      </c>
      <c r="K32" s="94">
        <v>50.8</v>
      </c>
      <c r="L32" s="94">
        <v>27.2</v>
      </c>
      <c r="M32" s="140">
        <v>9.1</v>
      </c>
      <c r="N32" s="139">
        <v>11.6</v>
      </c>
      <c r="O32" s="94">
        <v>54.3</v>
      </c>
      <c r="P32" s="94">
        <v>26.3</v>
      </c>
      <c r="Q32" s="140">
        <v>7.7</v>
      </c>
      <c r="R32" s="95">
        <v>11.2</v>
      </c>
      <c r="S32" s="95">
        <v>57.4</v>
      </c>
      <c r="T32" s="95">
        <v>24.5</v>
      </c>
      <c r="U32" s="95">
        <v>6.9</v>
      </c>
      <c r="V32" s="139">
        <v>9.6999999999999993</v>
      </c>
      <c r="W32" s="94">
        <v>48.9</v>
      </c>
      <c r="X32" s="94">
        <v>28.6</v>
      </c>
      <c r="Y32" s="94">
        <v>12.8</v>
      </c>
    </row>
    <row r="33" spans="1:25" s="2" customFormat="1" ht="9.75" customHeight="1" x14ac:dyDescent="0.15">
      <c r="A33" s="58" t="s">
        <v>55</v>
      </c>
      <c r="B33" s="96">
        <v>33.5</v>
      </c>
      <c r="C33" s="96">
        <v>55.8</v>
      </c>
      <c r="D33" s="96">
        <v>8.4</v>
      </c>
      <c r="E33" s="132">
        <v>2.4</v>
      </c>
      <c r="F33" s="141">
        <v>26.8</v>
      </c>
      <c r="G33" s="97">
        <v>58.5</v>
      </c>
      <c r="H33" s="97">
        <v>12</v>
      </c>
      <c r="I33" s="142">
        <v>2.7</v>
      </c>
      <c r="J33" s="141">
        <v>18.100000000000001</v>
      </c>
      <c r="K33" s="97">
        <v>58.1</v>
      </c>
      <c r="L33" s="97">
        <v>18.8</v>
      </c>
      <c r="M33" s="142">
        <v>5</v>
      </c>
      <c r="N33" s="141">
        <v>14.7</v>
      </c>
      <c r="O33" s="97">
        <v>63.5</v>
      </c>
      <c r="P33" s="97">
        <v>17.600000000000001</v>
      </c>
      <c r="Q33" s="142">
        <v>4.2</v>
      </c>
      <c r="R33" s="98">
        <v>15.9</v>
      </c>
      <c r="S33" s="98">
        <v>66.5</v>
      </c>
      <c r="T33" s="98">
        <v>14.3</v>
      </c>
      <c r="U33" s="98">
        <v>3.3</v>
      </c>
      <c r="V33" s="141">
        <v>12.4</v>
      </c>
      <c r="W33" s="97">
        <v>53.3</v>
      </c>
      <c r="X33" s="97">
        <v>25</v>
      </c>
      <c r="Y33" s="97">
        <v>9.3000000000000007</v>
      </c>
    </row>
    <row r="34" spans="1:25" s="3" customFormat="1" ht="3" customHeight="1" x14ac:dyDescent="0.15">
      <c r="A34" s="99"/>
      <c r="V34" s="51"/>
      <c r="W34" s="51"/>
      <c r="X34" s="51"/>
      <c r="Y34" s="51"/>
    </row>
    <row r="35" spans="1:25" s="3" customFormat="1" ht="9.75" customHeight="1" x14ac:dyDescent="0.15">
      <c r="A35" s="577" t="s">
        <v>176</v>
      </c>
      <c r="B35" s="578"/>
      <c r="C35" s="578"/>
      <c r="D35" s="578"/>
      <c r="E35" s="100"/>
      <c r="F35" s="100"/>
      <c r="G35" s="100"/>
      <c r="H35" s="100"/>
      <c r="I35" s="100"/>
      <c r="J35" s="100"/>
      <c r="K35" s="100"/>
      <c r="T35" s="101"/>
      <c r="V35" s="51"/>
      <c r="W35" s="51"/>
      <c r="X35" s="51"/>
      <c r="Y35" s="51"/>
    </row>
    <row r="36" spans="1:25" s="8" customFormat="1" ht="9" x14ac:dyDescent="0.15">
      <c r="A36" s="102"/>
      <c r="V36" s="162"/>
      <c r="W36" s="162"/>
      <c r="X36" s="163"/>
      <c r="Y36" s="162"/>
    </row>
    <row r="37" spans="1:25" x14ac:dyDescent="0.2">
      <c r="S37" s="103"/>
      <c r="V37" s="164"/>
      <c r="W37" s="164"/>
      <c r="X37" s="164"/>
      <c r="Y37" s="164"/>
    </row>
    <row r="38" spans="1:25" x14ac:dyDescent="0.2">
      <c r="A38" s="104"/>
      <c r="L38" s="103"/>
      <c r="V38" s="164"/>
      <c r="W38" s="164"/>
      <c r="X38" s="164"/>
      <c r="Y38" s="164"/>
    </row>
    <row r="39" spans="1:25" x14ac:dyDescent="0.2">
      <c r="A39" s="104"/>
      <c r="V39" s="164"/>
      <c r="W39" s="164"/>
      <c r="X39" s="164"/>
      <c r="Y39" s="164"/>
    </row>
    <row r="40" spans="1:25" x14ac:dyDescent="0.2">
      <c r="A40" s="104"/>
      <c r="V40" s="164"/>
      <c r="W40" s="164"/>
      <c r="X40" s="164"/>
      <c r="Y40" s="164"/>
    </row>
    <row r="41" spans="1:25" x14ac:dyDescent="0.2">
      <c r="A41" s="104"/>
      <c r="V41" s="164"/>
      <c r="W41" s="164"/>
      <c r="X41" s="164"/>
      <c r="Y41" s="164"/>
    </row>
    <row r="42" spans="1:25" x14ac:dyDescent="0.2">
      <c r="A42" s="104"/>
      <c r="D42" s="103"/>
      <c r="V42" s="164"/>
      <c r="W42" s="164"/>
      <c r="X42" s="164"/>
      <c r="Y42" s="164"/>
    </row>
    <row r="43" spans="1:25" x14ac:dyDescent="0.2">
      <c r="A43" s="104"/>
      <c r="V43" s="164"/>
      <c r="W43" s="164"/>
      <c r="X43" s="164"/>
      <c r="Y43" s="164"/>
    </row>
    <row r="44" spans="1:25" x14ac:dyDescent="0.2">
      <c r="A44" s="104"/>
      <c r="N44" s="105"/>
    </row>
    <row r="45" spans="1:25" x14ac:dyDescent="0.2">
      <c r="A45" s="104"/>
    </row>
    <row r="46" spans="1:25" x14ac:dyDescent="0.2">
      <c r="A46" s="104"/>
    </row>
    <row r="47" spans="1:25" x14ac:dyDescent="0.2">
      <c r="A47" s="104"/>
    </row>
    <row r="48" spans="1:25" x14ac:dyDescent="0.2">
      <c r="A48" s="104"/>
    </row>
    <row r="49" spans="1:1" x14ac:dyDescent="0.2">
      <c r="A49" s="104"/>
    </row>
    <row r="50" spans="1:1" x14ac:dyDescent="0.2">
      <c r="A50" s="104"/>
    </row>
    <row r="51" spans="1:1" x14ac:dyDescent="0.2">
      <c r="A51" s="104"/>
    </row>
    <row r="52" spans="1:1" x14ac:dyDescent="0.2">
      <c r="A52" s="104"/>
    </row>
    <row r="53" spans="1:1" x14ac:dyDescent="0.2">
      <c r="A53" s="104"/>
    </row>
    <row r="54" spans="1:1" x14ac:dyDescent="0.2">
      <c r="A54" s="104"/>
    </row>
    <row r="55" spans="1:1" x14ac:dyDescent="0.2">
      <c r="A55" s="104"/>
    </row>
    <row r="56" spans="1:1" x14ac:dyDescent="0.2">
      <c r="A56" s="104"/>
    </row>
    <row r="57" spans="1:1" x14ac:dyDescent="0.2">
      <c r="A57" s="104"/>
    </row>
    <row r="58" spans="1:1" x14ac:dyDescent="0.2">
      <c r="A58" s="104"/>
    </row>
    <row r="59" spans="1:1" x14ac:dyDescent="0.2">
      <c r="A59" s="104"/>
    </row>
    <row r="60" spans="1:1" x14ac:dyDescent="0.2">
      <c r="A60" s="104"/>
    </row>
    <row r="61" spans="1:1" x14ac:dyDescent="0.2">
      <c r="A61" s="104"/>
    </row>
    <row r="62" spans="1:1" x14ac:dyDescent="0.2">
      <c r="A62" s="104"/>
    </row>
    <row r="63" spans="1:1" x14ac:dyDescent="0.2">
      <c r="A63" s="104"/>
    </row>
    <row r="64" spans="1:1" x14ac:dyDescent="0.2">
      <c r="A64" s="104"/>
    </row>
    <row r="65" spans="1:1" x14ac:dyDescent="0.2">
      <c r="A65" s="104"/>
    </row>
    <row r="66" spans="1:1" x14ac:dyDescent="0.2">
      <c r="A66" s="104"/>
    </row>
    <row r="67" spans="1:1" x14ac:dyDescent="0.2">
      <c r="A67" s="104"/>
    </row>
    <row r="68" spans="1:1" x14ac:dyDescent="0.2">
      <c r="A68" s="104"/>
    </row>
    <row r="69" spans="1:1" x14ac:dyDescent="0.2">
      <c r="A69" s="104"/>
    </row>
    <row r="70" spans="1:1" x14ac:dyDescent="0.2">
      <c r="A70" s="104"/>
    </row>
    <row r="71" spans="1:1" x14ac:dyDescent="0.2">
      <c r="A71" s="104"/>
    </row>
    <row r="72" spans="1:1" x14ac:dyDescent="0.2">
      <c r="A72" s="104"/>
    </row>
  </sheetData>
  <mergeCells count="9">
    <mergeCell ref="V3:Y3"/>
    <mergeCell ref="A35:D35"/>
    <mergeCell ref="A1:R1"/>
    <mergeCell ref="A3:A4"/>
    <mergeCell ref="B3:E3"/>
    <mergeCell ref="F3:I3"/>
    <mergeCell ref="J3:M3"/>
    <mergeCell ref="N3:Q3"/>
    <mergeCell ref="R3:U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4"/>
  <dimension ref="A1:G35"/>
  <sheetViews>
    <sheetView showGridLines="0" workbookViewId="0">
      <selection sqref="A1:C1"/>
    </sheetView>
  </sheetViews>
  <sheetFormatPr defaultColWidth="9.140625" defaultRowHeight="12.75" customHeight="1" x14ac:dyDescent="0.2"/>
  <cols>
    <col min="1" max="1" width="22.28515625" style="38" customWidth="1"/>
    <col min="2" max="3" width="18.28515625" style="40" customWidth="1"/>
    <col min="4" max="16384" width="9.140625" style="38"/>
  </cols>
  <sheetData>
    <row r="1" spans="1:7" ht="37.5" customHeight="1" x14ac:dyDescent="0.2">
      <c r="A1" s="581" t="s">
        <v>350</v>
      </c>
      <c r="B1" s="582"/>
      <c r="C1" s="582"/>
    </row>
    <row r="2" spans="1:7" ht="4.5" customHeight="1" x14ac:dyDescent="0.2">
      <c r="A2" s="39"/>
    </row>
    <row r="3" spans="1:7" s="42" customFormat="1" ht="24" customHeight="1" x14ac:dyDescent="0.2">
      <c r="A3" s="125" t="s">
        <v>22</v>
      </c>
      <c r="B3" s="106" t="s">
        <v>183</v>
      </c>
      <c r="C3" s="106" t="s">
        <v>336</v>
      </c>
      <c r="D3" s="41"/>
    </row>
    <row r="4" spans="1:7" s="42" customFormat="1" ht="3" customHeight="1" x14ac:dyDescent="0.2">
      <c r="A4" s="126"/>
      <c r="B4" s="107"/>
      <c r="C4" s="108"/>
      <c r="D4" s="41"/>
    </row>
    <row r="5" spans="1:7" s="42" customFormat="1" ht="9" customHeight="1" x14ac:dyDescent="0.2">
      <c r="A5" s="109" t="s">
        <v>27</v>
      </c>
      <c r="B5" s="110">
        <v>5.4</v>
      </c>
      <c r="C5" s="115">
        <v>25.6</v>
      </c>
      <c r="D5" s="41"/>
      <c r="F5" s="43"/>
      <c r="G5" s="43"/>
    </row>
    <row r="6" spans="1:7" s="42" customFormat="1" ht="9" customHeight="1" x14ac:dyDescent="0.2">
      <c r="A6" s="109" t="s">
        <v>29</v>
      </c>
      <c r="B6" s="112">
        <v>1.8</v>
      </c>
      <c r="C6" s="115">
        <v>10.8</v>
      </c>
      <c r="D6" s="41"/>
      <c r="F6" s="43"/>
      <c r="G6" s="43"/>
    </row>
    <row r="7" spans="1:7" s="42" customFormat="1" ht="9" customHeight="1" x14ac:dyDescent="0.2">
      <c r="A7" s="109" t="s">
        <v>30</v>
      </c>
      <c r="B7" s="112">
        <v>4.8</v>
      </c>
      <c r="C7" s="115">
        <v>22.7</v>
      </c>
      <c r="D7" s="41"/>
      <c r="F7" s="43"/>
      <c r="G7" s="43"/>
    </row>
    <row r="8" spans="1:7" s="42" customFormat="1" ht="9" customHeight="1" x14ac:dyDescent="0.2">
      <c r="A8" s="109" t="s">
        <v>31</v>
      </c>
      <c r="B8" s="112">
        <v>1.8</v>
      </c>
      <c r="C8" s="115">
        <v>25.5</v>
      </c>
      <c r="D8" s="41"/>
      <c r="F8" s="43"/>
      <c r="G8" s="43"/>
    </row>
    <row r="9" spans="1:7" s="42" customFormat="1" ht="9" customHeight="1" x14ac:dyDescent="0.2">
      <c r="A9" s="109" t="s">
        <v>32</v>
      </c>
      <c r="B9" s="112">
        <v>1.9</v>
      </c>
      <c r="C9" s="115">
        <v>2.2999999999999998</v>
      </c>
      <c r="D9" s="41"/>
      <c r="F9" s="43"/>
      <c r="G9" s="43"/>
    </row>
    <row r="10" spans="1:7" s="44" customFormat="1" ht="9" customHeight="1" x14ac:dyDescent="0.2">
      <c r="A10" s="64" t="s">
        <v>33</v>
      </c>
      <c r="B10" s="114">
        <v>1.8</v>
      </c>
      <c r="C10" s="306">
        <v>1.3</v>
      </c>
      <c r="D10" s="45"/>
      <c r="F10" s="43"/>
      <c r="G10" s="43"/>
    </row>
    <row r="11" spans="1:7" s="44" customFormat="1" ht="9" customHeight="1" x14ac:dyDescent="0.2">
      <c r="A11" s="113" t="s">
        <v>34</v>
      </c>
      <c r="B11" s="114">
        <v>2</v>
      </c>
      <c r="C11" s="306">
        <v>3.3</v>
      </c>
      <c r="D11" s="45"/>
      <c r="F11" s="43"/>
      <c r="G11" s="43"/>
    </row>
    <row r="12" spans="1:7" s="42" customFormat="1" ht="9" customHeight="1" x14ac:dyDescent="0.2">
      <c r="A12" s="109" t="s">
        <v>35</v>
      </c>
      <c r="B12" s="112">
        <v>3.2</v>
      </c>
      <c r="C12" s="115">
        <v>15.8</v>
      </c>
      <c r="D12" s="41"/>
      <c r="F12" s="43"/>
      <c r="G12" s="43"/>
    </row>
    <row r="13" spans="1:7" s="42" customFormat="1" ht="9" customHeight="1" x14ac:dyDescent="0.2">
      <c r="A13" s="109" t="s">
        <v>36</v>
      </c>
      <c r="B13" s="112">
        <v>2.5</v>
      </c>
      <c r="C13" s="115">
        <v>12.5</v>
      </c>
      <c r="D13" s="41"/>
      <c r="F13" s="43"/>
      <c r="G13" s="43"/>
    </row>
    <row r="14" spans="1:7" s="42" customFormat="1" ht="9" customHeight="1" x14ac:dyDescent="0.2">
      <c r="A14" s="109" t="s">
        <v>37</v>
      </c>
      <c r="B14" s="112">
        <v>4.4000000000000004</v>
      </c>
      <c r="C14" s="115">
        <v>26.4</v>
      </c>
      <c r="D14" s="41"/>
      <c r="F14" s="43"/>
      <c r="G14" s="43"/>
    </row>
    <row r="15" spans="1:7" s="42" customFormat="1" ht="9" customHeight="1" x14ac:dyDescent="0.2">
      <c r="A15" s="109" t="s">
        <v>38</v>
      </c>
      <c r="B15" s="112">
        <v>6.3</v>
      </c>
      <c r="C15" s="115">
        <v>34.9</v>
      </c>
      <c r="D15" s="41"/>
      <c r="F15" s="43"/>
      <c r="G15" s="43"/>
    </row>
    <row r="16" spans="1:7" s="42" customFormat="1" ht="9" customHeight="1" x14ac:dyDescent="0.2">
      <c r="A16" s="109" t="s">
        <v>39</v>
      </c>
      <c r="B16" s="112">
        <v>4.2</v>
      </c>
      <c r="C16" s="115">
        <v>28.7</v>
      </c>
      <c r="D16" s="41"/>
      <c r="F16" s="43"/>
      <c r="G16" s="43"/>
    </row>
    <row r="17" spans="1:7" s="42" customFormat="1" ht="9" customHeight="1" x14ac:dyDescent="0.2">
      <c r="A17" s="109" t="s">
        <v>40</v>
      </c>
      <c r="B17" s="112">
        <v>3.1</v>
      </c>
      <c r="C17" s="115">
        <v>24.9</v>
      </c>
      <c r="D17" s="41"/>
      <c r="F17" s="43"/>
      <c r="G17" s="43"/>
    </row>
    <row r="18" spans="1:7" s="42" customFormat="1" ht="9" customHeight="1" x14ac:dyDescent="0.2">
      <c r="A18" s="109" t="s">
        <v>41</v>
      </c>
      <c r="B18" s="112">
        <v>7</v>
      </c>
      <c r="C18" s="115">
        <v>24.2</v>
      </c>
      <c r="D18" s="41"/>
      <c r="F18" s="43"/>
      <c r="G18" s="43"/>
    </row>
    <row r="19" spans="1:7" s="42" customFormat="1" ht="9" customHeight="1" x14ac:dyDescent="0.2">
      <c r="A19" s="109" t="s">
        <v>42</v>
      </c>
      <c r="B19" s="112">
        <v>17.100000000000001</v>
      </c>
      <c r="C19" s="115">
        <v>31.2</v>
      </c>
      <c r="D19" s="41"/>
      <c r="F19" s="43"/>
      <c r="G19" s="43"/>
    </row>
    <row r="20" spans="1:7" s="42" customFormat="1" ht="9" customHeight="1" x14ac:dyDescent="0.2">
      <c r="A20" s="109" t="s">
        <v>43</v>
      </c>
      <c r="B20" s="112">
        <v>13.6</v>
      </c>
      <c r="C20" s="115">
        <v>29.2</v>
      </c>
      <c r="D20" s="41"/>
      <c r="F20" s="43"/>
      <c r="G20" s="43"/>
    </row>
    <row r="21" spans="1:7" s="42" customFormat="1" ht="9" customHeight="1" x14ac:dyDescent="0.2">
      <c r="A21" s="109" t="s">
        <v>44</v>
      </c>
      <c r="B21" s="112">
        <v>15</v>
      </c>
      <c r="C21" s="115">
        <v>35.9</v>
      </c>
      <c r="D21" s="41"/>
      <c r="F21" s="43"/>
      <c r="G21" s="43"/>
    </row>
    <row r="22" spans="1:7" s="42" customFormat="1" ht="9" customHeight="1" x14ac:dyDescent="0.2">
      <c r="A22" s="109" t="s">
        <v>45</v>
      </c>
      <c r="B22" s="112">
        <v>6.3</v>
      </c>
      <c r="C22" s="115">
        <v>29.1</v>
      </c>
      <c r="D22" s="41"/>
      <c r="F22" s="43"/>
      <c r="G22" s="43"/>
    </row>
    <row r="23" spans="1:7" s="42" customFormat="1" ht="9" customHeight="1" x14ac:dyDescent="0.2">
      <c r="A23" s="109" t="s">
        <v>46</v>
      </c>
      <c r="B23" s="112">
        <v>13.4</v>
      </c>
      <c r="C23" s="115">
        <v>20.2</v>
      </c>
      <c r="D23" s="41"/>
      <c r="F23" s="43"/>
      <c r="G23" s="43"/>
    </row>
    <row r="24" spans="1:7" s="42" customFormat="1" ht="9" customHeight="1" x14ac:dyDescent="0.2">
      <c r="A24" s="109" t="s">
        <v>47</v>
      </c>
      <c r="B24" s="112">
        <v>29.9</v>
      </c>
      <c r="C24" s="115">
        <v>39.9</v>
      </c>
      <c r="D24" s="41"/>
      <c r="F24" s="43"/>
      <c r="G24" s="43"/>
    </row>
    <row r="25" spans="1:7" s="42" customFormat="1" ht="9" customHeight="1" x14ac:dyDescent="0.2">
      <c r="A25" s="109" t="s">
        <v>48</v>
      </c>
      <c r="B25" s="112">
        <v>29.2</v>
      </c>
      <c r="C25" s="115">
        <v>50</v>
      </c>
      <c r="D25" s="41"/>
      <c r="F25" s="43"/>
      <c r="G25" s="43"/>
    </row>
    <row r="26" spans="1:7" s="42" customFormat="1" ht="9" customHeight="1" x14ac:dyDescent="0.2">
      <c r="A26" s="109" t="s">
        <v>49</v>
      </c>
      <c r="B26" s="112">
        <v>18</v>
      </c>
      <c r="C26" s="115">
        <v>48.2</v>
      </c>
      <c r="D26" s="41"/>
      <c r="F26" s="43"/>
      <c r="G26" s="43"/>
    </row>
    <row r="27" spans="1:7" s="46" customFormat="1" ht="9" customHeight="1" x14ac:dyDescent="0.2">
      <c r="A27" s="116" t="s">
        <v>50</v>
      </c>
      <c r="B27" s="117">
        <v>3.1</v>
      </c>
      <c r="C27" s="307">
        <v>25.1</v>
      </c>
      <c r="D27" s="47"/>
      <c r="F27" s="43"/>
      <c r="G27" s="43"/>
    </row>
    <row r="28" spans="1:7" s="46" customFormat="1" ht="9" customHeight="1" x14ac:dyDescent="0.2">
      <c r="A28" s="116" t="s">
        <v>51</v>
      </c>
      <c r="B28" s="117">
        <v>3.5</v>
      </c>
      <c r="C28" s="307">
        <v>18.399999999999999</v>
      </c>
      <c r="D28" s="47"/>
      <c r="F28" s="43"/>
      <c r="G28" s="43"/>
    </row>
    <row r="29" spans="1:7" s="46" customFormat="1" ht="9" customHeight="1" x14ac:dyDescent="0.2">
      <c r="A29" s="116" t="s">
        <v>52</v>
      </c>
      <c r="B29" s="117">
        <v>6.1</v>
      </c>
      <c r="C29" s="307">
        <v>27.9</v>
      </c>
      <c r="D29" s="47"/>
      <c r="F29" s="43"/>
      <c r="G29" s="43"/>
    </row>
    <row r="30" spans="1:7" s="46" customFormat="1" ht="9" customHeight="1" x14ac:dyDescent="0.2">
      <c r="A30" s="116" t="s">
        <v>53</v>
      </c>
      <c r="B30" s="117">
        <v>14.7</v>
      </c>
      <c r="C30" s="307">
        <v>33.200000000000003</v>
      </c>
      <c r="D30" s="47"/>
      <c r="F30" s="43"/>
      <c r="G30" s="43"/>
    </row>
    <row r="31" spans="1:7" s="46" customFormat="1" ht="9" customHeight="1" x14ac:dyDescent="0.2">
      <c r="A31" s="116" t="s">
        <v>54</v>
      </c>
      <c r="B31" s="117">
        <v>26.3</v>
      </c>
      <c r="C31" s="307">
        <v>49.5</v>
      </c>
      <c r="D31" s="47"/>
      <c r="E31" s="42"/>
      <c r="F31" s="43"/>
      <c r="G31" s="43"/>
    </row>
    <row r="32" spans="1:7" s="46" customFormat="1" ht="9" customHeight="1" x14ac:dyDescent="0.2">
      <c r="A32" s="118" t="s">
        <v>55</v>
      </c>
      <c r="B32" s="119">
        <v>8.6999999999999993</v>
      </c>
      <c r="C32" s="119">
        <v>28.7</v>
      </c>
      <c r="D32" s="47"/>
      <c r="E32" s="42"/>
      <c r="F32" s="43"/>
      <c r="G32" s="43"/>
    </row>
    <row r="33" spans="1:4" s="42" customFormat="1" ht="3" customHeight="1" x14ac:dyDescent="0.2">
      <c r="A33" s="120"/>
      <c r="B33" s="121"/>
      <c r="C33" s="111"/>
      <c r="D33" s="41"/>
    </row>
    <row r="34" spans="1:4" s="42" customFormat="1" ht="9.75" customHeight="1" x14ac:dyDescent="0.2">
      <c r="A34" s="583" t="s">
        <v>176</v>
      </c>
      <c r="B34" s="583"/>
      <c r="C34" s="111"/>
    </row>
    <row r="35" spans="1:4" ht="12.75" customHeight="1" x14ac:dyDescent="0.2">
      <c r="A35" s="122"/>
      <c r="B35" s="123"/>
      <c r="C35" s="124"/>
    </row>
  </sheetData>
  <dataConsolidate>
    <dataRefs count="1">
      <dataRef ref="B7:B9" sheet="Tavola 3" r:id="rId1"/>
    </dataRefs>
  </dataConsolidate>
  <mergeCells count="2">
    <mergeCell ref="A1:C1"/>
    <mergeCell ref="A34:B34"/>
  </mergeCells>
  <pageMargins left="0.75" right="0.75" top="1" bottom="1" header="0.5" footer="0.5"/>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5"/>
  <dimension ref="A1:AH39"/>
  <sheetViews>
    <sheetView workbookViewId="0">
      <selection sqref="A1:D1"/>
    </sheetView>
  </sheetViews>
  <sheetFormatPr defaultColWidth="9.140625" defaultRowHeight="11.25" x14ac:dyDescent="0.2"/>
  <cols>
    <col min="1" max="1" width="22.28515625" style="158" customWidth="1"/>
    <col min="2" max="4" width="13.7109375" style="145" customWidth="1"/>
    <col min="5" max="16384" width="9.140625" style="145"/>
  </cols>
  <sheetData>
    <row r="1" spans="1:29" ht="49.5" customHeight="1" x14ac:dyDescent="0.2">
      <c r="A1" s="584" t="s">
        <v>351</v>
      </c>
      <c r="B1" s="585"/>
      <c r="C1" s="585"/>
      <c r="D1" s="585"/>
      <c r="E1" s="161"/>
      <c r="F1" s="161"/>
      <c r="G1" s="161"/>
      <c r="H1" s="161"/>
    </row>
    <row r="2" spans="1:29" ht="4.5" customHeight="1" x14ac:dyDescent="0.2">
      <c r="A2" s="145"/>
    </row>
    <row r="3" spans="1:29" s="148" customFormat="1" ht="24" customHeight="1" x14ac:dyDescent="0.2">
      <c r="A3" s="72" t="s">
        <v>22</v>
      </c>
      <c r="B3" s="146" t="s">
        <v>184</v>
      </c>
      <c r="C3" s="146" t="s">
        <v>185</v>
      </c>
      <c r="D3" s="146" t="s">
        <v>201</v>
      </c>
      <c r="E3" s="145"/>
      <c r="F3" s="145"/>
      <c r="G3" s="145"/>
      <c r="H3" s="145"/>
      <c r="I3" s="145"/>
      <c r="J3" s="145"/>
      <c r="K3" s="145"/>
      <c r="L3" s="145"/>
      <c r="M3" s="145"/>
      <c r="N3" s="145"/>
      <c r="O3" s="145"/>
      <c r="P3" s="145"/>
      <c r="Q3" s="145"/>
      <c r="R3" s="145"/>
      <c r="S3" s="145"/>
      <c r="T3" s="145"/>
      <c r="U3" s="145"/>
      <c r="V3" s="145"/>
      <c r="W3" s="145"/>
      <c r="X3" s="145"/>
      <c r="Y3" s="145"/>
      <c r="Z3" s="145"/>
      <c r="AA3" s="145"/>
      <c r="AB3" s="145"/>
      <c r="AC3" s="145"/>
    </row>
    <row r="4" spans="1:29" s="148" customFormat="1" ht="3" customHeight="1" x14ac:dyDescent="0.2">
      <c r="A4" s="149"/>
      <c r="B4" s="150"/>
      <c r="C4" s="150"/>
      <c r="D4" s="147"/>
      <c r="E4" s="145"/>
      <c r="F4" s="145"/>
      <c r="G4" s="145"/>
      <c r="H4" s="145"/>
      <c r="I4" s="145"/>
      <c r="J4" s="145"/>
      <c r="K4" s="145"/>
      <c r="L4" s="145"/>
      <c r="M4" s="145"/>
      <c r="N4" s="145"/>
      <c r="O4" s="145"/>
      <c r="P4" s="145"/>
      <c r="Q4" s="145"/>
      <c r="R4" s="145"/>
      <c r="S4" s="145"/>
      <c r="T4" s="145"/>
      <c r="U4" s="145"/>
      <c r="V4" s="145"/>
      <c r="W4" s="145"/>
      <c r="X4" s="145"/>
      <c r="Y4" s="145"/>
      <c r="Z4" s="145"/>
      <c r="AA4" s="145"/>
      <c r="AB4" s="145"/>
      <c r="AC4" s="145"/>
    </row>
    <row r="5" spans="1:29" s="148" customFormat="1" ht="9" customHeight="1" x14ac:dyDescent="0.2">
      <c r="A5" s="147" t="s">
        <v>27</v>
      </c>
      <c r="B5" s="151">
        <v>38.700000000000003</v>
      </c>
      <c r="C5" s="151">
        <v>69.2</v>
      </c>
      <c r="D5" s="151">
        <v>26</v>
      </c>
      <c r="E5" s="145"/>
      <c r="F5" s="145"/>
      <c r="G5" s="145"/>
      <c r="H5" s="145"/>
      <c r="I5" s="145"/>
      <c r="J5" s="145"/>
      <c r="K5" s="145"/>
      <c r="L5" s="145"/>
      <c r="M5" s="145"/>
      <c r="N5" s="145"/>
      <c r="O5" s="145"/>
      <c r="P5" s="145"/>
      <c r="Q5" s="145"/>
      <c r="R5" s="145"/>
      <c r="S5" s="145"/>
      <c r="T5" s="145"/>
      <c r="U5" s="145"/>
      <c r="V5" s="145"/>
      <c r="W5" s="145"/>
      <c r="X5" s="145"/>
      <c r="Y5" s="145"/>
      <c r="Z5" s="145"/>
      <c r="AA5" s="145"/>
      <c r="AB5" s="145"/>
      <c r="AC5" s="145"/>
    </row>
    <row r="6" spans="1:29" s="148" customFormat="1" ht="9" customHeight="1" x14ac:dyDescent="0.2">
      <c r="A6" s="147" t="s">
        <v>29</v>
      </c>
      <c r="B6" s="151">
        <v>34.9</v>
      </c>
      <c r="C6" s="151">
        <v>69.400000000000006</v>
      </c>
      <c r="D6" s="151">
        <v>33.799999999999997</v>
      </c>
      <c r="E6" s="145"/>
      <c r="F6" s="145"/>
      <c r="G6" s="145"/>
      <c r="H6" s="145"/>
      <c r="I6" s="145"/>
      <c r="J6" s="145"/>
      <c r="K6" s="145"/>
      <c r="L6" s="145"/>
      <c r="M6" s="145"/>
      <c r="N6" s="145"/>
      <c r="O6" s="145"/>
      <c r="P6" s="145"/>
      <c r="Q6" s="145"/>
      <c r="R6" s="145"/>
      <c r="S6" s="145"/>
      <c r="T6" s="145"/>
      <c r="U6" s="145"/>
      <c r="V6" s="145"/>
      <c r="W6" s="145"/>
      <c r="X6" s="145"/>
      <c r="Y6" s="145"/>
      <c r="Z6" s="145"/>
      <c r="AA6" s="145"/>
      <c r="AB6" s="145"/>
      <c r="AC6" s="145"/>
    </row>
    <row r="7" spans="1:29" s="148" customFormat="1" ht="9" customHeight="1" x14ac:dyDescent="0.2">
      <c r="A7" s="147" t="s">
        <v>30</v>
      </c>
      <c r="B7" s="151">
        <v>39.200000000000003</v>
      </c>
      <c r="C7" s="151">
        <v>70.5</v>
      </c>
      <c r="D7" s="151">
        <v>36.200000000000003</v>
      </c>
      <c r="E7" s="145"/>
      <c r="F7" s="145"/>
      <c r="G7" s="145"/>
      <c r="H7" s="145"/>
      <c r="I7" s="145"/>
      <c r="J7" s="145"/>
      <c r="K7" s="145"/>
      <c r="L7" s="145"/>
      <c r="M7" s="145"/>
      <c r="N7" s="145"/>
      <c r="O7" s="145"/>
      <c r="P7" s="145"/>
      <c r="Q7" s="145"/>
      <c r="R7" s="145"/>
      <c r="S7" s="145"/>
      <c r="T7" s="145"/>
      <c r="U7" s="145"/>
      <c r="V7" s="145"/>
      <c r="W7" s="145"/>
      <c r="X7" s="145"/>
      <c r="Y7" s="145"/>
      <c r="Z7" s="145"/>
      <c r="AA7" s="145"/>
      <c r="AB7" s="145"/>
      <c r="AC7" s="145"/>
    </row>
    <row r="8" spans="1:29" s="148" customFormat="1" ht="9" customHeight="1" x14ac:dyDescent="0.2">
      <c r="A8" s="147" t="s">
        <v>31</v>
      </c>
      <c r="B8" s="151">
        <v>40.4</v>
      </c>
      <c r="C8" s="151">
        <v>70.8</v>
      </c>
      <c r="D8" s="151">
        <v>25.4</v>
      </c>
      <c r="E8" s="145"/>
      <c r="F8" s="145"/>
      <c r="G8" s="145"/>
      <c r="H8" s="145"/>
      <c r="I8" s="145"/>
      <c r="J8" s="145"/>
      <c r="K8" s="145"/>
      <c r="L8" s="145"/>
      <c r="M8" s="145"/>
      <c r="N8" s="145"/>
      <c r="O8" s="145"/>
      <c r="P8" s="145"/>
      <c r="Q8" s="145"/>
      <c r="R8" s="145"/>
      <c r="S8" s="145"/>
      <c r="T8" s="145"/>
      <c r="U8" s="145"/>
      <c r="V8" s="145"/>
      <c r="W8" s="145"/>
      <c r="X8" s="145"/>
      <c r="Y8" s="145"/>
      <c r="Z8" s="145"/>
      <c r="AA8" s="145"/>
      <c r="AB8" s="145"/>
      <c r="AC8" s="145"/>
    </row>
    <row r="9" spans="1:29" s="148" customFormat="1" ht="9" customHeight="1" x14ac:dyDescent="0.2">
      <c r="A9" s="147" t="s">
        <v>186</v>
      </c>
      <c r="B9" s="151">
        <v>36.1</v>
      </c>
      <c r="C9" s="151">
        <v>65.3</v>
      </c>
      <c r="D9" s="151">
        <v>23.8</v>
      </c>
      <c r="E9" s="145"/>
      <c r="F9" s="145"/>
      <c r="G9" s="145"/>
      <c r="H9" s="145"/>
      <c r="I9" s="145"/>
      <c r="J9" s="145"/>
      <c r="K9" s="145"/>
      <c r="L9" s="145"/>
      <c r="M9" s="145"/>
      <c r="N9" s="145"/>
      <c r="O9" s="145"/>
      <c r="P9" s="145"/>
      <c r="Q9" s="145"/>
      <c r="R9" s="145"/>
      <c r="S9" s="145"/>
      <c r="T9" s="145"/>
      <c r="U9" s="145"/>
      <c r="V9" s="145"/>
      <c r="W9" s="145"/>
      <c r="X9" s="145"/>
      <c r="Y9" s="145"/>
      <c r="Z9" s="145"/>
      <c r="AA9" s="145"/>
      <c r="AB9" s="145"/>
      <c r="AC9" s="145"/>
    </row>
    <row r="10" spans="1:29" s="148" customFormat="1" ht="9" customHeight="1" x14ac:dyDescent="0.2">
      <c r="A10" s="152" t="s">
        <v>33</v>
      </c>
      <c r="B10" s="153">
        <v>38.799999999999997</v>
      </c>
      <c r="C10" s="153">
        <v>60.5</v>
      </c>
      <c r="D10" s="153">
        <v>18.100000000000001</v>
      </c>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row>
    <row r="11" spans="1:29" s="148" customFormat="1" ht="9" customHeight="1" x14ac:dyDescent="0.2">
      <c r="A11" s="152" t="s">
        <v>34</v>
      </c>
      <c r="B11" s="153">
        <v>33.6</v>
      </c>
      <c r="C11" s="153">
        <v>70</v>
      </c>
      <c r="D11" s="153">
        <v>29.4</v>
      </c>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row>
    <row r="12" spans="1:29" s="148" customFormat="1" ht="9" customHeight="1" x14ac:dyDescent="0.2">
      <c r="A12" s="147" t="s">
        <v>35</v>
      </c>
      <c r="B12" s="151">
        <v>41.4</v>
      </c>
      <c r="C12" s="151">
        <v>70.400000000000006</v>
      </c>
      <c r="D12" s="151">
        <v>29.5</v>
      </c>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row>
    <row r="13" spans="1:29" s="148" customFormat="1" ht="9" customHeight="1" x14ac:dyDescent="0.2">
      <c r="A13" s="147" t="s">
        <v>36</v>
      </c>
      <c r="B13" s="151">
        <v>39.1</v>
      </c>
      <c r="C13" s="151">
        <v>64.599999999999994</v>
      </c>
      <c r="D13" s="151">
        <v>30.7</v>
      </c>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row>
    <row r="14" spans="1:29" s="148" customFormat="1" ht="9" customHeight="1" x14ac:dyDescent="0.2">
      <c r="A14" s="147" t="s">
        <v>37</v>
      </c>
      <c r="B14" s="151">
        <v>37</v>
      </c>
      <c r="C14" s="151">
        <v>69.2</v>
      </c>
      <c r="D14" s="151">
        <v>35</v>
      </c>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row>
    <row r="15" spans="1:29" s="148" customFormat="1" ht="9" customHeight="1" x14ac:dyDescent="0.2">
      <c r="A15" s="147" t="s">
        <v>38</v>
      </c>
      <c r="B15" s="151">
        <v>41.1</v>
      </c>
      <c r="C15" s="151">
        <v>70.400000000000006</v>
      </c>
      <c r="D15" s="151">
        <v>35.4</v>
      </c>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row>
    <row r="16" spans="1:29" s="148" customFormat="1" ht="9" customHeight="1" x14ac:dyDescent="0.2">
      <c r="A16" s="147" t="s">
        <v>39</v>
      </c>
      <c r="B16" s="151">
        <v>41.4</v>
      </c>
      <c r="C16" s="151">
        <v>71</v>
      </c>
      <c r="D16" s="151">
        <v>33.1</v>
      </c>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row>
    <row r="17" spans="1:34" s="148" customFormat="1" ht="9" customHeight="1" x14ac:dyDescent="0.2">
      <c r="A17" s="147" t="s">
        <v>40</v>
      </c>
      <c r="B17" s="151">
        <v>34.200000000000003</v>
      </c>
      <c r="C17" s="151">
        <v>70.099999999999994</v>
      </c>
      <c r="D17" s="151">
        <v>33.9</v>
      </c>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row>
    <row r="18" spans="1:34" s="148" customFormat="1" ht="9" customHeight="1" x14ac:dyDescent="0.2">
      <c r="A18" s="147" t="s">
        <v>41</v>
      </c>
      <c r="B18" s="151">
        <v>38.299999999999997</v>
      </c>
      <c r="C18" s="151">
        <v>70.400000000000006</v>
      </c>
      <c r="D18" s="151">
        <v>25.7</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row>
    <row r="19" spans="1:34" s="148" customFormat="1" ht="9" customHeight="1" x14ac:dyDescent="0.2">
      <c r="A19" s="147" t="s">
        <v>42</v>
      </c>
      <c r="B19" s="151">
        <v>36.5</v>
      </c>
      <c r="C19" s="151">
        <v>68.900000000000006</v>
      </c>
      <c r="D19" s="151">
        <v>29.6</v>
      </c>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row>
    <row r="20" spans="1:34" s="148" customFormat="1" ht="9" customHeight="1" x14ac:dyDescent="0.2">
      <c r="A20" s="147" t="s">
        <v>43</v>
      </c>
      <c r="B20" s="151">
        <v>39.299999999999997</v>
      </c>
      <c r="C20" s="151">
        <v>71.7</v>
      </c>
      <c r="D20" s="151">
        <v>24.1</v>
      </c>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row>
    <row r="21" spans="1:34" s="148" customFormat="1" ht="9" customHeight="1" x14ac:dyDescent="0.2">
      <c r="A21" s="147" t="s">
        <v>44</v>
      </c>
      <c r="B21" s="151">
        <v>35</v>
      </c>
      <c r="C21" s="151">
        <v>66.599999999999994</v>
      </c>
      <c r="D21" s="151">
        <v>28</v>
      </c>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row>
    <row r="22" spans="1:34" s="148" customFormat="1" ht="9" customHeight="1" x14ac:dyDescent="0.2">
      <c r="A22" s="147" t="s">
        <v>45</v>
      </c>
      <c r="B22" s="151">
        <v>34.9</v>
      </c>
      <c r="C22" s="151">
        <v>70.900000000000006</v>
      </c>
      <c r="D22" s="151">
        <v>22.1</v>
      </c>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row>
    <row r="23" spans="1:34" s="148" customFormat="1" ht="9" customHeight="1" x14ac:dyDescent="0.2">
      <c r="A23" s="147" t="s">
        <v>46</v>
      </c>
      <c r="B23" s="151">
        <v>34.9</v>
      </c>
      <c r="C23" s="151">
        <v>68.599999999999994</v>
      </c>
      <c r="D23" s="151">
        <v>33.1</v>
      </c>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row>
    <row r="24" spans="1:34" s="148" customFormat="1" ht="9" customHeight="1" x14ac:dyDescent="0.2">
      <c r="A24" s="147" t="s">
        <v>47</v>
      </c>
      <c r="B24" s="151">
        <v>39</v>
      </c>
      <c r="C24" s="151">
        <v>62.2</v>
      </c>
      <c r="D24" s="151">
        <v>30.3</v>
      </c>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row>
    <row r="25" spans="1:34" s="148" customFormat="1" ht="9" customHeight="1" x14ac:dyDescent="0.2">
      <c r="A25" s="147" t="s">
        <v>48</v>
      </c>
      <c r="B25" s="151">
        <v>32</v>
      </c>
      <c r="C25" s="151">
        <v>68.400000000000006</v>
      </c>
      <c r="D25" s="151">
        <v>27.9</v>
      </c>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row>
    <row r="26" spans="1:34" s="148" customFormat="1" ht="9" customHeight="1" x14ac:dyDescent="0.2">
      <c r="A26" s="147" t="s">
        <v>49</v>
      </c>
      <c r="B26" s="151">
        <v>39.1</v>
      </c>
      <c r="C26" s="151">
        <v>67.8</v>
      </c>
      <c r="D26" s="151">
        <v>29</v>
      </c>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row>
    <row r="27" spans="1:34" s="154" customFormat="1" ht="9" customHeight="1" x14ac:dyDescent="0.2">
      <c r="A27" s="180" t="s">
        <v>50</v>
      </c>
      <c r="B27" s="181">
        <v>39.799999999999997</v>
      </c>
      <c r="C27" s="181">
        <v>70.3</v>
      </c>
      <c r="D27" s="180">
        <v>26.7</v>
      </c>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row>
    <row r="28" spans="1:34" s="154" customFormat="1" ht="9" customHeight="1" x14ac:dyDescent="0.2">
      <c r="A28" s="180" t="s">
        <v>51</v>
      </c>
      <c r="B28" s="181">
        <v>39</v>
      </c>
      <c r="C28" s="181">
        <v>68.900000000000006</v>
      </c>
      <c r="D28" s="180">
        <v>31.3</v>
      </c>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row>
    <row r="29" spans="1:34" s="154" customFormat="1" ht="9" customHeight="1" x14ac:dyDescent="0.2">
      <c r="A29" s="180" t="s">
        <v>52</v>
      </c>
      <c r="B29" s="181">
        <v>38.9</v>
      </c>
      <c r="C29" s="181">
        <v>70.400000000000006</v>
      </c>
      <c r="D29" s="180">
        <v>30.3</v>
      </c>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row>
    <row r="30" spans="1:34" s="154" customFormat="1" ht="9" customHeight="1" x14ac:dyDescent="0.2">
      <c r="A30" s="180" t="s">
        <v>53</v>
      </c>
      <c r="B30" s="181">
        <v>35.700000000000003</v>
      </c>
      <c r="C30" s="181">
        <v>67.7</v>
      </c>
      <c r="D30" s="180">
        <v>26.9</v>
      </c>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row>
    <row r="31" spans="1:34" s="148" customFormat="1" ht="9" customHeight="1" x14ac:dyDescent="0.2">
      <c r="A31" s="180" t="s">
        <v>54</v>
      </c>
      <c r="B31" s="181">
        <v>33.799999999999997</v>
      </c>
      <c r="C31" s="181">
        <v>68.2</v>
      </c>
      <c r="D31" s="180">
        <v>28.2</v>
      </c>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row>
    <row r="32" spans="1:34" s="148" customFormat="1" ht="9" customHeight="1" x14ac:dyDescent="0.2">
      <c r="A32" s="155" t="s">
        <v>55</v>
      </c>
      <c r="B32" s="156">
        <v>37.9</v>
      </c>
      <c r="C32" s="156">
        <v>69.2</v>
      </c>
      <c r="D32" s="155">
        <v>28.5</v>
      </c>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row>
    <row r="33" spans="1:34" s="148" customFormat="1" ht="3" customHeight="1" x14ac:dyDescent="0.2">
      <c r="A33" s="147"/>
      <c r="B33" s="147"/>
      <c r="C33" s="147"/>
      <c r="D33" s="147"/>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row>
    <row r="34" spans="1:34" s="148" customFormat="1" ht="9.75" customHeight="1" x14ac:dyDescent="0.2">
      <c r="A34" s="577" t="s">
        <v>176</v>
      </c>
      <c r="B34" s="577"/>
      <c r="C34" s="147"/>
      <c r="D34" s="147"/>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row>
    <row r="35" spans="1:34" s="148" customFormat="1" ht="12.75" customHeight="1" x14ac:dyDescent="0.2">
      <c r="A35" s="147"/>
      <c r="B35" s="147"/>
      <c r="C35" s="147"/>
      <c r="D35" s="147"/>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row>
    <row r="36" spans="1:34" ht="12.75" customHeight="1" x14ac:dyDescent="0.2">
      <c r="A36" s="147"/>
      <c r="B36" s="147"/>
      <c r="C36" s="147"/>
      <c r="D36" s="147"/>
    </row>
    <row r="37" spans="1:34" x14ac:dyDescent="0.2">
      <c r="A37" s="147"/>
      <c r="B37" s="147"/>
      <c r="C37" s="147"/>
      <c r="D37" s="147"/>
    </row>
    <row r="38" spans="1:34" x14ac:dyDescent="0.2">
      <c r="A38" s="157"/>
      <c r="B38" s="147"/>
      <c r="C38" s="147"/>
      <c r="D38" s="147"/>
    </row>
    <row r="39" spans="1:34" x14ac:dyDescent="0.2">
      <c r="A39" s="157"/>
      <c r="B39" s="147"/>
      <c r="C39" s="147"/>
      <c r="D39" s="147"/>
    </row>
  </sheetData>
  <mergeCells count="2">
    <mergeCell ref="A34:B34"/>
    <mergeCell ref="A1:D1"/>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O1"/>
    </sheetView>
  </sheetViews>
  <sheetFormatPr defaultRowHeight="12.75" x14ac:dyDescent="0.2"/>
  <cols>
    <col min="1" max="1" width="21.140625" style="333" customWidth="1"/>
    <col min="2" max="2" width="10.7109375" style="333" customWidth="1"/>
    <col min="3" max="3" width="9.5703125" style="60" customWidth="1"/>
    <col min="4" max="4" width="0.85546875" style="60" customWidth="1"/>
    <col min="5" max="5" width="10.7109375" style="60" customWidth="1"/>
    <col min="6" max="6" width="9.5703125" style="60" customWidth="1"/>
    <col min="7" max="7" width="0.85546875" style="60" customWidth="1"/>
    <col min="8" max="8" width="10.7109375" style="60" customWidth="1"/>
    <col min="9" max="9" width="9.5703125" style="60" customWidth="1"/>
    <col min="10" max="10" width="0.85546875" style="60" customWidth="1"/>
    <col min="11" max="11" width="10.7109375" style="60" customWidth="1"/>
    <col min="12" max="12" width="9.5703125" style="60" customWidth="1"/>
    <col min="13" max="13" width="0.85546875" style="60" customWidth="1"/>
    <col min="14" max="14" width="10.7109375" style="60" customWidth="1"/>
    <col min="15" max="15" width="9.5703125" style="60" customWidth="1"/>
    <col min="16" max="208" width="9.140625" style="333"/>
    <col min="209" max="209" width="32.7109375" style="333" customWidth="1"/>
    <col min="210" max="212" width="8.7109375" style="333" customWidth="1"/>
    <col min="213" max="213" width="0.85546875" style="333" customWidth="1"/>
    <col min="214" max="216" width="8.7109375" style="333" customWidth="1"/>
    <col min="217" max="217" width="0.85546875" style="333" customWidth="1"/>
    <col min="218" max="464" width="9.140625" style="333"/>
    <col min="465" max="465" width="32.7109375" style="333" customWidth="1"/>
    <col min="466" max="468" width="8.7109375" style="333" customWidth="1"/>
    <col min="469" max="469" width="0.85546875" style="333" customWidth="1"/>
    <col min="470" max="472" width="8.7109375" style="333" customWidth="1"/>
    <col min="473" max="473" width="0.85546875" style="333" customWidth="1"/>
    <col min="474" max="720" width="9.140625" style="333"/>
    <col min="721" max="721" width="32.7109375" style="333" customWidth="1"/>
    <col min="722" max="724" width="8.7109375" style="333" customWidth="1"/>
    <col min="725" max="725" width="0.85546875" style="333" customWidth="1"/>
    <col min="726" max="728" width="8.7109375" style="333" customWidth="1"/>
    <col min="729" max="729" width="0.85546875" style="333" customWidth="1"/>
    <col min="730" max="976" width="9.140625" style="333"/>
    <col min="977" max="977" width="32.7109375" style="333" customWidth="1"/>
    <col min="978" max="980" width="8.7109375" style="333" customWidth="1"/>
    <col min="981" max="981" width="0.85546875" style="333" customWidth="1"/>
    <col min="982" max="984" width="8.7109375" style="333" customWidth="1"/>
    <col min="985" max="985" width="0.85546875" style="333" customWidth="1"/>
    <col min="986" max="1232" width="9.140625" style="333"/>
    <col min="1233" max="1233" width="32.7109375" style="333" customWidth="1"/>
    <col min="1234" max="1236" width="8.7109375" style="333" customWidth="1"/>
    <col min="1237" max="1237" width="0.85546875" style="333" customWidth="1"/>
    <col min="1238" max="1240" width="8.7109375" style="333" customWidth="1"/>
    <col min="1241" max="1241" width="0.85546875" style="333" customWidth="1"/>
    <col min="1242" max="1488" width="9.140625" style="333"/>
    <col min="1489" max="1489" width="32.7109375" style="333" customWidth="1"/>
    <col min="1490" max="1492" width="8.7109375" style="333" customWidth="1"/>
    <col min="1493" max="1493" width="0.85546875" style="333" customWidth="1"/>
    <col min="1494" max="1496" width="8.7109375" style="333" customWidth="1"/>
    <col min="1497" max="1497" width="0.85546875" style="333" customWidth="1"/>
    <col min="1498" max="1744" width="9.140625" style="333"/>
    <col min="1745" max="1745" width="32.7109375" style="333" customWidth="1"/>
    <col min="1746" max="1748" width="8.7109375" style="333" customWidth="1"/>
    <col min="1749" max="1749" width="0.85546875" style="333" customWidth="1"/>
    <col min="1750" max="1752" width="8.7109375" style="333" customWidth="1"/>
    <col min="1753" max="1753" width="0.85546875" style="333" customWidth="1"/>
    <col min="1754" max="2000" width="9.140625" style="333"/>
    <col min="2001" max="2001" width="32.7109375" style="333" customWidth="1"/>
    <col min="2002" max="2004" width="8.7109375" style="333" customWidth="1"/>
    <col min="2005" max="2005" width="0.85546875" style="333" customWidth="1"/>
    <col min="2006" max="2008" width="8.7109375" style="333" customWidth="1"/>
    <col min="2009" max="2009" width="0.85546875" style="333" customWidth="1"/>
    <col min="2010" max="2256" width="9.140625" style="333"/>
    <col min="2257" max="2257" width="32.7109375" style="333" customWidth="1"/>
    <col min="2258" max="2260" width="8.7109375" style="333" customWidth="1"/>
    <col min="2261" max="2261" width="0.85546875" style="333" customWidth="1"/>
    <col min="2262" max="2264" width="8.7109375" style="333" customWidth="1"/>
    <col min="2265" max="2265" width="0.85546875" style="333" customWidth="1"/>
    <col min="2266" max="2512" width="9.140625" style="333"/>
    <col min="2513" max="2513" width="32.7109375" style="333" customWidth="1"/>
    <col min="2514" max="2516" width="8.7109375" style="333" customWidth="1"/>
    <col min="2517" max="2517" width="0.85546875" style="333" customWidth="1"/>
    <col min="2518" max="2520" width="8.7109375" style="333" customWidth="1"/>
    <col min="2521" max="2521" width="0.85546875" style="333" customWidth="1"/>
    <col min="2522" max="2768" width="9.140625" style="333"/>
    <col min="2769" max="2769" width="32.7109375" style="333" customWidth="1"/>
    <col min="2770" max="2772" width="8.7109375" style="333" customWidth="1"/>
    <col min="2773" max="2773" width="0.85546875" style="333" customWidth="1"/>
    <col min="2774" max="2776" width="8.7109375" style="333" customWidth="1"/>
    <col min="2777" max="2777" width="0.85546875" style="333" customWidth="1"/>
    <col min="2778" max="3024" width="9.140625" style="333"/>
    <col min="3025" max="3025" width="32.7109375" style="333" customWidth="1"/>
    <col min="3026" max="3028" width="8.7109375" style="333" customWidth="1"/>
    <col min="3029" max="3029" width="0.85546875" style="333" customWidth="1"/>
    <col min="3030" max="3032" width="8.7109375" style="333" customWidth="1"/>
    <col min="3033" max="3033" width="0.85546875" style="333" customWidth="1"/>
    <col min="3034" max="3280" width="9.140625" style="333"/>
    <col min="3281" max="3281" width="32.7109375" style="333" customWidth="1"/>
    <col min="3282" max="3284" width="8.7109375" style="333" customWidth="1"/>
    <col min="3285" max="3285" width="0.85546875" style="333" customWidth="1"/>
    <col min="3286" max="3288" width="8.7109375" style="333" customWidth="1"/>
    <col min="3289" max="3289" width="0.85546875" style="333" customWidth="1"/>
    <col min="3290" max="3536" width="9.140625" style="333"/>
    <col min="3537" max="3537" width="32.7109375" style="333" customWidth="1"/>
    <col min="3538" max="3540" width="8.7109375" style="333" customWidth="1"/>
    <col min="3541" max="3541" width="0.85546875" style="333" customWidth="1"/>
    <col min="3542" max="3544" width="8.7109375" style="333" customWidth="1"/>
    <col min="3545" max="3545" width="0.85546875" style="333" customWidth="1"/>
    <col min="3546" max="3792" width="9.140625" style="333"/>
    <col min="3793" max="3793" width="32.7109375" style="333" customWidth="1"/>
    <col min="3794" max="3796" width="8.7109375" style="333" customWidth="1"/>
    <col min="3797" max="3797" width="0.85546875" style="333" customWidth="1"/>
    <col min="3798" max="3800" width="8.7109375" style="333" customWidth="1"/>
    <col min="3801" max="3801" width="0.85546875" style="333" customWidth="1"/>
    <col min="3802" max="4048" width="9.140625" style="333"/>
    <col min="4049" max="4049" width="32.7109375" style="333" customWidth="1"/>
    <col min="4050" max="4052" width="8.7109375" style="333" customWidth="1"/>
    <col min="4053" max="4053" width="0.85546875" style="333" customWidth="1"/>
    <col min="4054" max="4056" width="8.7109375" style="333" customWidth="1"/>
    <col min="4057" max="4057" width="0.85546875" style="333" customWidth="1"/>
    <col min="4058" max="4304" width="9.140625" style="333"/>
    <col min="4305" max="4305" width="32.7109375" style="333" customWidth="1"/>
    <col min="4306" max="4308" width="8.7109375" style="333" customWidth="1"/>
    <col min="4309" max="4309" width="0.85546875" style="333" customWidth="1"/>
    <col min="4310" max="4312" width="8.7109375" style="333" customWidth="1"/>
    <col min="4313" max="4313" width="0.85546875" style="333" customWidth="1"/>
    <col min="4314" max="4560" width="9.140625" style="333"/>
    <col min="4561" max="4561" width="32.7109375" style="333" customWidth="1"/>
    <col min="4562" max="4564" width="8.7109375" style="333" customWidth="1"/>
    <col min="4565" max="4565" width="0.85546875" style="333" customWidth="1"/>
    <col min="4566" max="4568" width="8.7109375" style="333" customWidth="1"/>
    <col min="4569" max="4569" width="0.85546875" style="333" customWidth="1"/>
    <col min="4570" max="4816" width="9.140625" style="333"/>
    <col min="4817" max="4817" width="32.7109375" style="333" customWidth="1"/>
    <col min="4818" max="4820" width="8.7109375" style="333" customWidth="1"/>
    <col min="4821" max="4821" width="0.85546875" style="333" customWidth="1"/>
    <col min="4822" max="4824" width="8.7109375" style="333" customWidth="1"/>
    <col min="4825" max="4825" width="0.85546875" style="333" customWidth="1"/>
    <col min="4826" max="5072" width="9.140625" style="333"/>
    <col min="5073" max="5073" width="32.7109375" style="333" customWidth="1"/>
    <col min="5074" max="5076" width="8.7109375" style="333" customWidth="1"/>
    <col min="5077" max="5077" width="0.85546875" style="333" customWidth="1"/>
    <col min="5078" max="5080" width="8.7109375" style="333" customWidth="1"/>
    <col min="5081" max="5081" width="0.85546875" style="333" customWidth="1"/>
    <col min="5082" max="5328" width="9.140625" style="333"/>
    <col min="5329" max="5329" width="32.7109375" style="333" customWidth="1"/>
    <col min="5330" max="5332" width="8.7109375" style="333" customWidth="1"/>
    <col min="5333" max="5333" width="0.85546875" style="333" customWidth="1"/>
    <col min="5334" max="5336" width="8.7109375" style="333" customWidth="1"/>
    <col min="5337" max="5337" width="0.85546875" style="333" customWidth="1"/>
    <col min="5338" max="5584" width="9.140625" style="333"/>
    <col min="5585" max="5585" width="32.7109375" style="333" customWidth="1"/>
    <col min="5586" max="5588" width="8.7109375" style="333" customWidth="1"/>
    <col min="5589" max="5589" width="0.85546875" style="333" customWidth="1"/>
    <col min="5590" max="5592" width="8.7109375" style="333" customWidth="1"/>
    <col min="5593" max="5593" width="0.85546875" style="333" customWidth="1"/>
    <col min="5594" max="5840" width="9.140625" style="333"/>
    <col min="5841" max="5841" width="32.7109375" style="333" customWidth="1"/>
    <col min="5842" max="5844" width="8.7109375" style="333" customWidth="1"/>
    <col min="5845" max="5845" width="0.85546875" style="333" customWidth="1"/>
    <col min="5846" max="5848" width="8.7109375" style="333" customWidth="1"/>
    <col min="5849" max="5849" width="0.85546875" style="333" customWidth="1"/>
    <col min="5850" max="6096" width="9.140625" style="333"/>
    <col min="6097" max="6097" width="32.7109375" style="333" customWidth="1"/>
    <col min="6098" max="6100" width="8.7109375" style="333" customWidth="1"/>
    <col min="6101" max="6101" width="0.85546875" style="333" customWidth="1"/>
    <col min="6102" max="6104" width="8.7109375" style="333" customWidth="1"/>
    <col min="6105" max="6105" width="0.85546875" style="333" customWidth="1"/>
    <col min="6106" max="6352" width="9.140625" style="333"/>
    <col min="6353" max="6353" width="32.7109375" style="333" customWidth="1"/>
    <col min="6354" max="6356" width="8.7109375" style="333" customWidth="1"/>
    <col min="6357" max="6357" width="0.85546875" style="333" customWidth="1"/>
    <col min="6358" max="6360" width="8.7109375" style="333" customWidth="1"/>
    <col min="6361" max="6361" width="0.85546875" style="333" customWidth="1"/>
    <col min="6362" max="6608" width="9.140625" style="333"/>
    <col min="6609" max="6609" width="32.7109375" style="333" customWidth="1"/>
    <col min="6610" max="6612" width="8.7109375" style="333" customWidth="1"/>
    <col min="6613" max="6613" width="0.85546875" style="333" customWidth="1"/>
    <col min="6614" max="6616" width="8.7109375" style="333" customWidth="1"/>
    <col min="6617" max="6617" width="0.85546875" style="333" customWidth="1"/>
    <col min="6618" max="6864" width="9.140625" style="333"/>
    <col min="6865" max="6865" width="32.7109375" style="333" customWidth="1"/>
    <col min="6866" max="6868" width="8.7109375" style="333" customWidth="1"/>
    <col min="6869" max="6869" width="0.85546875" style="333" customWidth="1"/>
    <col min="6870" max="6872" width="8.7109375" style="333" customWidth="1"/>
    <col min="6873" max="6873" width="0.85546875" style="333" customWidth="1"/>
    <col min="6874" max="7120" width="9.140625" style="333"/>
    <col min="7121" max="7121" width="32.7109375" style="333" customWidth="1"/>
    <col min="7122" max="7124" width="8.7109375" style="333" customWidth="1"/>
    <col min="7125" max="7125" width="0.85546875" style="333" customWidth="1"/>
    <col min="7126" max="7128" width="8.7109375" style="333" customWidth="1"/>
    <col min="7129" max="7129" width="0.85546875" style="333" customWidth="1"/>
    <col min="7130" max="7376" width="9.140625" style="333"/>
    <col min="7377" max="7377" width="32.7109375" style="333" customWidth="1"/>
    <col min="7378" max="7380" width="8.7109375" style="333" customWidth="1"/>
    <col min="7381" max="7381" width="0.85546875" style="333" customWidth="1"/>
    <col min="7382" max="7384" width="8.7109375" style="333" customWidth="1"/>
    <col min="7385" max="7385" width="0.85546875" style="333" customWidth="1"/>
    <col min="7386" max="7632" width="9.140625" style="333"/>
    <col min="7633" max="7633" width="32.7109375" style="333" customWidth="1"/>
    <col min="7634" max="7636" width="8.7109375" style="333" customWidth="1"/>
    <col min="7637" max="7637" width="0.85546875" style="333" customWidth="1"/>
    <col min="7638" max="7640" width="8.7109375" style="333" customWidth="1"/>
    <col min="7641" max="7641" width="0.85546875" style="333" customWidth="1"/>
    <col min="7642" max="7888" width="9.140625" style="333"/>
    <col min="7889" max="7889" width="32.7109375" style="333" customWidth="1"/>
    <col min="7890" max="7892" width="8.7109375" style="333" customWidth="1"/>
    <col min="7893" max="7893" width="0.85546875" style="333" customWidth="1"/>
    <col min="7894" max="7896" width="8.7109375" style="333" customWidth="1"/>
    <col min="7897" max="7897" width="0.85546875" style="333" customWidth="1"/>
    <col min="7898" max="8144" width="9.140625" style="333"/>
    <col min="8145" max="8145" width="32.7109375" style="333" customWidth="1"/>
    <col min="8146" max="8148" width="8.7109375" style="333" customWidth="1"/>
    <col min="8149" max="8149" width="0.85546875" style="333" customWidth="1"/>
    <col min="8150" max="8152" width="8.7109375" style="333" customWidth="1"/>
    <col min="8153" max="8153" width="0.85546875" style="333" customWidth="1"/>
    <col min="8154" max="8400" width="9.140625" style="333"/>
    <col min="8401" max="8401" width="32.7109375" style="333" customWidth="1"/>
    <col min="8402" max="8404" width="8.7109375" style="333" customWidth="1"/>
    <col min="8405" max="8405" width="0.85546875" style="333" customWidth="1"/>
    <col min="8406" max="8408" width="8.7109375" style="333" customWidth="1"/>
    <col min="8409" max="8409" width="0.85546875" style="333" customWidth="1"/>
    <col min="8410" max="8656" width="9.140625" style="333"/>
    <col min="8657" max="8657" width="32.7109375" style="333" customWidth="1"/>
    <col min="8658" max="8660" width="8.7109375" style="333" customWidth="1"/>
    <col min="8661" max="8661" width="0.85546875" style="333" customWidth="1"/>
    <col min="8662" max="8664" width="8.7109375" style="333" customWidth="1"/>
    <col min="8665" max="8665" width="0.85546875" style="333" customWidth="1"/>
    <col min="8666" max="8912" width="9.140625" style="333"/>
    <col min="8913" max="8913" width="32.7109375" style="333" customWidth="1"/>
    <col min="8914" max="8916" width="8.7109375" style="333" customWidth="1"/>
    <col min="8917" max="8917" width="0.85546875" style="333" customWidth="1"/>
    <col min="8918" max="8920" width="8.7109375" style="333" customWidth="1"/>
    <col min="8921" max="8921" width="0.85546875" style="333" customWidth="1"/>
    <col min="8922" max="9168" width="9.140625" style="333"/>
    <col min="9169" max="9169" width="32.7109375" style="333" customWidth="1"/>
    <col min="9170" max="9172" width="8.7109375" style="333" customWidth="1"/>
    <col min="9173" max="9173" width="0.85546875" style="333" customWidth="1"/>
    <col min="9174" max="9176" width="8.7109375" style="333" customWidth="1"/>
    <col min="9177" max="9177" width="0.85546875" style="333" customWidth="1"/>
    <col min="9178" max="9424" width="9.140625" style="333"/>
    <col min="9425" max="9425" width="32.7109375" style="333" customWidth="1"/>
    <col min="9426" max="9428" width="8.7109375" style="333" customWidth="1"/>
    <col min="9429" max="9429" width="0.85546875" style="333" customWidth="1"/>
    <col min="9430" max="9432" width="8.7109375" style="333" customWidth="1"/>
    <col min="9433" max="9433" width="0.85546875" style="333" customWidth="1"/>
    <col min="9434" max="9680" width="9.140625" style="333"/>
    <col min="9681" max="9681" width="32.7109375" style="333" customWidth="1"/>
    <col min="9682" max="9684" width="8.7109375" style="333" customWidth="1"/>
    <col min="9685" max="9685" width="0.85546875" style="333" customWidth="1"/>
    <col min="9686" max="9688" width="8.7109375" style="333" customWidth="1"/>
    <col min="9689" max="9689" width="0.85546875" style="333" customWidth="1"/>
    <col min="9690" max="9936" width="9.140625" style="333"/>
    <col min="9937" max="9937" width="32.7109375" style="333" customWidth="1"/>
    <col min="9938" max="9940" width="8.7109375" style="333" customWidth="1"/>
    <col min="9941" max="9941" width="0.85546875" style="333" customWidth="1"/>
    <col min="9942" max="9944" width="8.7109375" style="333" customWidth="1"/>
    <col min="9945" max="9945" width="0.85546875" style="333" customWidth="1"/>
    <col min="9946" max="10192" width="9.140625" style="333"/>
    <col min="10193" max="10193" width="32.7109375" style="333" customWidth="1"/>
    <col min="10194" max="10196" width="8.7109375" style="333" customWidth="1"/>
    <col min="10197" max="10197" width="0.85546875" style="333" customWidth="1"/>
    <col min="10198" max="10200" width="8.7109375" style="333" customWidth="1"/>
    <col min="10201" max="10201" width="0.85546875" style="333" customWidth="1"/>
    <col min="10202" max="10448" width="9.140625" style="333"/>
    <col min="10449" max="10449" width="32.7109375" style="333" customWidth="1"/>
    <col min="10450" max="10452" width="8.7109375" style="333" customWidth="1"/>
    <col min="10453" max="10453" width="0.85546875" style="333" customWidth="1"/>
    <col min="10454" max="10456" width="8.7109375" style="333" customWidth="1"/>
    <col min="10457" max="10457" width="0.85546875" style="333" customWidth="1"/>
    <col min="10458" max="10704" width="9.140625" style="333"/>
    <col min="10705" max="10705" width="32.7109375" style="333" customWidth="1"/>
    <col min="10706" max="10708" width="8.7109375" style="333" customWidth="1"/>
    <col min="10709" max="10709" width="0.85546875" style="333" customWidth="1"/>
    <col min="10710" max="10712" width="8.7109375" style="333" customWidth="1"/>
    <col min="10713" max="10713" width="0.85546875" style="333" customWidth="1"/>
    <col min="10714" max="10960" width="9.140625" style="333"/>
    <col min="10961" max="10961" width="32.7109375" style="333" customWidth="1"/>
    <col min="10962" max="10964" width="8.7109375" style="333" customWidth="1"/>
    <col min="10965" max="10965" width="0.85546875" style="333" customWidth="1"/>
    <col min="10966" max="10968" width="8.7109375" style="333" customWidth="1"/>
    <col min="10969" max="10969" width="0.85546875" style="333" customWidth="1"/>
    <col min="10970" max="11216" width="9.140625" style="333"/>
    <col min="11217" max="11217" width="32.7109375" style="333" customWidth="1"/>
    <col min="11218" max="11220" width="8.7109375" style="333" customWidth="1"/>
    <col min="11221" max="11221" width="0.85546875" style="333" customWidth="1"/>
    <col min="11222" max="11224" width="8.7109375" style="333" customWidth="1"/>
    <col min="11225" max="11225" width="0.85546875" style="333" customWidth="1"/>
    <col min="11226" max="11472" width="9.140625" style="333"/>
    <col min="11473" max="11473" width="32.7109375" style="333" customWidth="1"/>
    <col min="11474" max="11476" width="8.7109375" style="333" customWidth="1"/>
    <col min="11477" max="11477" width="0.85546875" style="333" customWidth="1"/>
    <col min="11478" max="11480" width="8.7109375" style="333" customWidth="1"/>
    <col min="11481" max="11481" width="0.85546875" style="333" customWidth="1"/>
    <col min="11482" max="11728" width="9.140625" style="333"/>
    <col min="11729" max="11729" width="32.7109375" style="333" customWidth="1"/>
    <col min="11730" max="11732" width="8.7109375" style="333" customWidth="1"/>
    <col min="11733" max="11733" width="0.85546875" style="333" customWidth="1"/>
    <col min="11734" max="11736" width="8.7109375" style="333" customWidth="1"/>
    <col min="11737" max="11737" width="0.85546875" style="333" customWidth="1"/>
    <col min="11738" max="11984" width="9.140625" style="333"/>
    <col min="11985" max="11985" width="32.7109375" style="333" customWidth="1"/>
    <col min="11986" max="11988" width="8.7109375" style="333" customWidth="1"/>
    <col min="11989" max="11989" width="0.85546875" style="333" customWidth="1"/>
    <col min="11990" max="11992" width="8.7109375" style="333" customWidth="1"/>
    <col min="11993" max="11993" width="0.85546875" style="333" customWidth="1"/>
    <col min="11994" max="12240" width="9.140625" style="333"/>
    <col min="12241" max="12241" width="32.7109375" style="333" customWidth="1"/>
    <col min="12242" max="12244" width="8.7109375" style="333" customWidth="1"/>
    <col min="12245" max="12245" width="0.85546875" style="333" customWidth="1"/>
    <col min="12246" max="12248" width="8.7109375" style="333" customWidth="1"/>
    <col min="12249" max="12249" width="0.85546875" style="333" customWidth="1"/>
    <col min="12250" max="12496" width="9.140625" style="333"/>
    <col min="12497" max="12497" width="32.7109375" style="333" customWidth="1"/>
    <col min="12498" max="12500" width="8.7109375" style="333" customWidth="1"/>
    <col min="12501" max="12501" width="0.85546875" style="333" customWidth="1"/>
    <col min="12502" max="12504" width="8.7109375" style="333" customWidth="1"/>
    <col min="12505" max="12505" width="0.85546875" style="333" customWidth="1"/>
    <col min="12506" max="12752" width="9.140625" style="333"/>
    <col min="12753" max="12753" width="32.7109375" style="333" customWidth="1"/>
    <col min="12754" max="12756" width="8.7109375" style="333" customWidth="1"/>
    <col min="12757" max="12757" width="0.85546875" style="333" customWidth="1"/>
    <col min="12758" max="12760" width="8.7109375" style="333" customWidth="1"/>
    <col min="12761" max="12761" width="0.85546875" style="333" customWidth="1"/>
    <col min="12762" max="13008" width="9.140625" style="333"/>
    <col min="13009" max="13009" width="32.7109375" style="333" customWidth="1"/>
    <col min="13010" max="13012" width="8.7109375" style="333" customWidth="1"/>
    <col min="13013" max="13013" width="0.85546875" style="333" customWidth="1"/>
    <col min="13014" max="13016" width="8.7109375" style="333" customWidth="1"/>
    <col min="13017" max="13017" width="0.85546875" style="333" customWidth="1"/>
    <col min="13018" max="13264" width="9.140625" style="333"/>
    <col min="13265" max="13265" width="32.7109375" style="333" customWidth="1"/>
    <col min="13266" max="13268" width="8.7109375" style="333" customWidth="1"/>
    <col min="13269" max="13269" width="0.85546875" style="333" customWidth="1"/>
    <col min="13270" max="13272" width="8.7109375" style="333" customWidth="1"/>
    <col min="13273" max="13273" width="0.85546875" style="333" customWidth="1"/>
    <col min="13274" max="13520" width="9.140625" style="333"/>
    <col min="13521" max="13521" width="32.7109375" style="333" customWidth="1"/>
    <col min="13522" max="13524" width="8.7109375" style="333" customWidth="1"/>
    <col min="13525" max="13525" width="0.85546875" style="333" customWidth="1"/>
    <col min="13526" max="13528" width="8.7109375" style="333" customWidth="1"/>
    <col min="13529" max="13529" width="0.85546875" style="333" customWidth="1"/>
    <col min="13530" max="13776" width="9.140625" style="333"/>
    <col min="13777" max="13777" width="32.7109375" style="333" customWidth="1"/>
    <col min="13778" max="13780" width="8.7109375" style="333" customWidth="1"/>
    <col min="13781" max="13781" width="0.85546875" style="333" customWidth="1"/>
    <col min="13782" max="13784" width="8.7109375" style="333" customWidth="1"/>
    <col min="13785" max="13785" width="0.85546875" style="333" customWidth="1"/>
    <col min="13786" max="14032" width="9.140625" style="333"/>
    <col min="14033" max="14033" width="32.7109375" style="333" customWidth="1"/>
    <col min="14034" max="14036" width="8.7109375" style="333" customWidth="1"/>
    <col min="14037" max="14037" width="0.85546875" style="333" customWidth="1"/>
    <col min="14038" max="14040" width="8.7109375" style="333" customWidth="1"/>
    <col min="14041" max="14041" width="0.85546875" style="333" customWidth="1"/>
    <col min="14042" max="14288" width="9.140625" style="333"/>
    <col min="14289" max="14289" width="32.7109375" style="333" customWidth="1"/>
    <col min="14290" max="14292" width="8.7109375" style="333" customWidth="1"/>
    <col min="14293" max="14293" width="0.85546875" style="333" customWidth="1"/>
    <col min="14294" max="14296" width="8.7109375" style="333" customWidth="1"/>
    <col min="14297" max="14297" width="0.85546875" style="333" customWidth="1"/>
    <col min="14298" max="14544" width="9.140625" style="333"/>
    <col min="14545" max="14545" width="32.7109375" style="333" customWidth="1"/>
    <col min="14546" max="14548" width="8.7109375" style="333" customWidth="1"/>
    <col min="14549" max="14549" width="0.85546875" style="333" customWidth="1"/>
    <col min="14550" max="14552" width="8.7109375" style="333" customWidth="1"/>
    <col min="14553" max="14553" width="0.85546875" style="333" customWidth="1"/>
    <col min="14554" max="14800" width="9.140625" style="333"/>
    <col min="14801" max="14801" width="32.7109375" style="333" customWidth="1"/>
    <col min="14802" max="14804" width="8.7109375" style="333" customWidth="1"/>
    <col min="14805" max="14805" width="0.85546875" style="333" customWidth="1"/>
    <col min="14806" max="14808" width="8.7109375" style="333" customWidth="1"/>
    <col min="14809" max="14809" width="0.85546875" style="333" customWidth="1"/>
    <col min="14810" max="15056" width="9.140625" style="333"/>
    <col min="15057" max="15057" width="32.7109375" style="333" customWidth="1"/>
    <col min="15058" max="15060" width="8.7109375" style="333" customWidth="1"/>
    <col min="15061" max="15061" width="0.85546875" style="333" customWidth="1"/>
    <col min="15062" max="15064" width="8.7109375" style="333" customWidth="1"/>
    <col min="15065" max="15065" width="0.85546875" style="333" customWidth="1"/>
    <col min="15066" max="15312" width="9.140625" style="333"/>
    <col min="15313" max="15313" width="32.7109375" style="333" customWidth="1"/>
    <col min="15314" max="15316" width="8.7109375" style="333" customWidth="1"/>
    <col min="15317" max="15317" width="0.85546875" style="333" customWidth="1"/>
    <col min="15318" max="15320" width="8.7109375" style="333" customWidth="1"/>
    <col min="15321" max="15321" width="0.85546875" style="333" customWidth="1"/>
    <col min="15322" max="15568" width="9.140625" style="333"/>
    <col min="15569" max="15569" width="32.7109375" style="333" customWidth="1"/>
    <col min="15570" max="15572" width="8.7109375" style="333" customWidth="1"/>
    <col min="15573" max="15573" width="0.85546875" style="333" customWidth="1"/>
    <col min="15574" max="15576" width="8.7109375" style="333" customWidth="1"/>
    <col min="15577" max="15577" width="0.85546875" style="333" customWidth="1"/>
    <col min="15578" max="15824" width="9.140625" style="333"/>
    <col min="15825" max="15825" width="32.7109375" style="333" customWidth="1"/>
    <col min="15826" max="15828" width="8.7109375" style="333" customWidth="1"/>
    <col min="15829" max="15829" width="0.85546875" style="333" customWidth="1"/>
    <col min="15830" max="15832" width="8.7109375" style="333" customWidth="1"/>
    <col min="15833" max="15833" width="0.85546875" style="333" customWidth="1"/>
    <col min="15834" max="16080" width="9.140625" style="333"/>
    <col min="16081" max="16081" width="32.7109375" style="333" customWidth="1"/>
    <col min="16082" max="16084" width="8.7109375" style="333" customWidth="1"/>
    <col min="16085" max="16085" width="0.85546875" style="333" customWidth="1"/>
    <col min="16086" max="16088" width="8.7109375" style="333" customWidth="1"/>
    <col min="16089" max="16089" width="0.85546875" style="333" customWidth="1"/>
    <col min="16090" max="16384" width="9.140625" style="333"/>
  </cols>
  <sheetData>
    <row r="1" spans="1:15" s="68" customFormat="1" ht="24" customHeight="1" x14ac:dyDescent="0.25">
      <c r="A1" s="513" t="s">
        <v>308</v>
      </c>
      <c r="B1" s="513"/>
      <c r="C1" s="513"/>
      <c r="D1" s="513"/>
      <c r="E1" s="513"/>
      <c r="F1" s="513"/>
      <c r="G1" s="513"/>
      <c r="H1" s="513"/>
      <c r="I1" s="513"/>
      <c r="J1" s="513"/>
      <c r="K1" s="513"/>
      <c r="L1" s="513"/>
      <c r="M1" s="513"/>
      <c r="N1" s="513"/>
      <c r="O1" s="513"/>
    </row>
    <row r="2" spans="1:15" s="310" customFormat="1" ht="4.5" customHeight="1" x14ac:dyDescent="0.25">
      <c r="A2" s="309"/>
      <c r="B2" s="309"/>
      <c r="C2" s="11"/>
      <c r="D2" s="11"/>
      <c r="E2" s="11"/>
      <c r="F2" s="11"/>
      <c r="G2" s="11"/>
      <c r="H2" s="11"/>
      <c r="I2" s="11"/>
      <c r="J2" s="11"/>
      <c r="K2" s="11"/>
      <c r="L2" s="11"/>
      <c r="M2" s="11"/>
    </row>
    <row r="3" spans="1:15" s="312" customFormat="1" ht="12" customHeight="1" x14ac:dyDescent="0.25">
      <c r="A3" s="514" t="s">
        <v>260</v>
      </c>
      <c r="B3" s="516" t="s">
        <v>261</v>
      </c>
      <c r="C3" s="516"/>
      <c r="D3" s="311"/>
      <c r="E3" s="516" t="s">
        <v>262</v>
      </c>
      <c r="F3" s="516"/>
      <c r="G3" s="311"/>
      <c r="H3" s="516" t="s">
        <v>263</v>
      </c>
      <c r="I3" s="516"/>
      <c r="J3" s="311"/>
      <c r="K3" s="516" t="s">
        <v>264</v>
      </c>
      <c r="L3" s="516"/>
      <c r="M3" s="311"/>
      <c r="N3" s="516" t="s">
        <v>26</v>
      </c>
      <c r="O3" s="516"/>
    </row>
    <row r="4" spans="1:15" s="312" customFormat="1" ht="24" customHeight="1" x14ac:dyDescent="0.25">
      <c r="A4" s="515"/>
      <c r="B4" s="66" t="s">
        <v>200</v>
      </c>
      <c r="C4" s="313" t="s">
        <v>265</v>
      </c>
      <c r="D4" s="67"/>
      <c r="E4" s="66" t="s">
        <v>200</v>
      </c>
      <c r="F4" s="313" t="s">
        <v>265</v>
      </c>
      <c r="G4" s="67"/>
      <c r="H4" s="66" t="s">
        <v>200</v>
      </c>
      <c r="I4" s="313" t="s">
        <v>265</v>
      </c>
      <c r="J4" s="67"/>
      <c r="K4" s="66" t="s">
        <v>200</v>
      </c>
      <c r="L4" s="313" t="s">
        <v>265</v>
      </c>
      <c r="M4" s="67"/>
      <c r="N4" s="66" t="s">
        <v>200</v>
      </c>
      <c r="O4" s="313" t="s">
        <v>265</v>
      </c>
    </row>
    <row r="5" spans="1:15" s="312" customFormat="1" ht="3" customHeight="1" x14ac:dyDescent="0.25">
      <c r="A5" s="56"/>
      <c r="B5" s="55"/>
      <c r="C5" s="52"/>
      <c r="D5" s="55"/>
      <c r="E5" s="55"/>
      <c r="F5" s="52"/>
      <c r="G5" s="55"/>
      <c r="H5" s="55"/>
      <c r="I5" s="52"/>
      <c r="J5" s="55"/>
      <c r="K5" s="55"/>
      <c r="L5" s="52"/>
      <c r="M5" s="55"/>
      <c r="N5" s="55"/>
      <c r="O5" s="52"/>
    </row>
    <row r="6" spans="1:15" s="49" customFormat="1" ht="9" customHeight="1" x14ac:dyDescent="0.15">
      <c r="A6" s="13" t="s">
        <v>27</v>
      </c>
      <c r="B6" s="314">
        <v>79</v>
      </c>
      <c r="C6" s="315">
        <v>42</v>
      </c>
      <c r="D6" s="315"/>
      <c r="E6" s="314">
        <v>80</v>
      </c>
      <c r="F6" s="315">
        <v>45</v>
      </c>
      <c r="G6" s="315"/>
      <c r="H6" s="314">
        <v>69</v>
      </c>
      <c r="I6" s="315">
        <v>45</v>
      </c>
      <c r="J6" s="315"/>
      <c r="K6" s="314">
        <v>65</v>
      </c>
      <c r="L6" s="315">
        <v>40</v>
      </c>
      <c r="M6" s="315"/>
      <c r="N6" s="315">
        <v>86</v>
      </c>
      <c r="O6" s="60">
        <v>48</v>
      </c>
    </row>
    <row r="7" spans="1:15" s="49" customFormat="1" ht="9" customHeight="1" x14ac:dyDescent="0.15">
      <c r="A7" s="316" t="s">
        <v>29</v>
      </c>
      <c r="B7" s="314">
        <v>62</v>
      </c>
      <c r="C7" s="315">
        <v>57</v>
      </c>
      <c r="D7" s="315"/>
      <c r="E7" s="314">
        <v>63</v>
      </c>
      <c r="F7" s="315">
        <v>59</v>
      </c>
      <c r="G7" s="315"/>
      <c r="H7" s="314">
        <v>53</v>
      </c>
      <c r="I7" s="315">
        <v>51</v>
      </c>
      <c r="J7" s="315"/>
      <c r="K7" s="314">
        <v>7</v>
      </c>
      <c r="L7" s="60" t="s">
        <v>28</v>
      </c>
      <c r="M7" s="315"/>
      <c r="N7" s="315">
        <v>70</v>
      </c>
      <c r="O7" s="60">
        <v>61</v>
      </c>
    </row>
    <row r="8" spans="1:15" s="49" customFormat="1" ht="9" customHeight="1" x14ac:dyDescent="0.15">
      <c r="A8" s="13" t="s">
        <v>30</v>
      </c>
      <c r="B8" s="314">
        <v>73</v>
      </c>
      <c r="C8" s="315">
        <v>53</v>
      </c>
      <c r="D8" s="315"/>
      <c r="E8" s="314">
        <v>67</v>
      </c>
      <c r="F8" s="315">
        <v>53</v>
      </c>
      <c r="G8" s="315"/>
      <c r="H8" s="314">
        <v>63</v>
      </c>
      <c r="I8" s="315">
        <v>52</v>
      </c>
      <c r="J8" s="315"/>
      <c r="K8" s="314">
        <v>58</v>
      </c>
      <c r="L8" s="315">
        <v>47</v>
      </c>
      <c r="M8" s="315"/>
      <c r="N8" s="315">
        <v>75</v>
      </c>
      <c r="O8" s="60">
        <v>54</v>
      </c>
    </row>
    <row r="9" spans="1:15" s="49" customFormat="1" ht="9" customHeight="1" x14ac:dyDescent="0.15">
      <c r="A9" s="13" t="s">
        <v>31</v>
      </c>
      <c r="B9" s="314">
        <v>73</v>
      </c>
      <c r="C9" s="315">
        <v>48</v>
      </c>
      <c r="D9" s="315"/>
      <c r="E9" s="314">
        <v>74</v>
      </c>
      <c r="F9" s="315">
        <v>49</v>
      </c>
      <c r="G9" s="315"/>
      <c r="H9" s="314">
        <v>75</v>
      </c>
      <c r="I9" s="315">
        <v>53</v>
      </c>
      <c r="J9" s="315"/>
      <c r="K9" s="314">
        <v>42</v>
      </c>
      <c r="L9" s="315">
        <v>19</v>
      </c>
      <c r="M9" s="315"/>
      <c r="N9" s="315">
        <v>84</v>
      </c>
      <c r="O9" s="60">
        <v>54</v>
      </c>
    </row>
    <row r="10" spans="1:15" s="49" customFormat="1" ht="9" customHeight="1" x14ac:dyDescent="0.15">
      <c r="A10" s="13" t="s">
        <v>32</v>
      </c>
      <c r="B10" s="314">
        <v>320</v>
      </c>
      <c r="C10" s="315">
        <v>250</v>
      </c>
      <c r="D10" s="315"/>
      <c r="E10" s="314">
        <v>318</v>
      </c>
      <c r="F10" s="315">
        <v>252</v>
      </c>
      <c r="G10" s="315"/>
      <c r="H10" s="314">
        <v>260</v>
      </c>
      <c r="I10" s="315">
        <v>252</v>
      </c>
      <c r="J10" s="315"/>
      <c r="K10" s="314">
        <v>57</v>
      </c>
      <c r="L10" s="315">
        <v>52</v>
      </c>
      <c r="M10" s="315"/>
      <c r="N10" s="315">
        <v>335</v>
      </c>
      <c r="O10" s="60">
        <v>262</v>
      </c>
    </row>
    <row r="11" spans="1:15" s="49" customFormat="1" ht="9" customHeight="1" x14ac:dyDescent="0.15">
      <c r="A11" s="317" t="s">
        <v>33</v>
      </c>
      <c r="B11" s="318">
        <v>173</v>
      </c>
      <c r="C11" s="318">
        <v>111</v>
      </c>
      <c r="D11" s="318"/>
      <c r="E11" s="479">
        <v>172</v>
      </c>
      <c r="F11" s="318">
        <v>111</v>
      </c>
      <c r="G11" s="318"/>
      <c r="H11" s="318">
        <v>115</v>
      </c>
      <c r="I11" s="318">
        <v>111</v>
      </c>
      <c r="J11" s="318"/>
      <c r="K11" s="318">
        <v>10</v>
      </c>
      <c r="L11" s="319">
        <v>8</v>
      </c>
      <c r="M11" s="318"/>
      <c r="N11" s="318">
        <v>183</v>
      </c>
      <c r="O11" s="63">
        <v>119</v>
      </c>
    </row>
    <row r="12" spans="1:15" s="49" customFormat="1" ht="9" customHeight="1" x14ac:dyDescent="0.15">
      <c r="A12" s="320" t="s">
        <v>34</v>
      </c>
      <c r="B12" s="318">
        <v>150</v>
      </c>
      <c r="C12" s="318">
        <v>142</v>
      </c>
      <c r="D12" s="318"/>
      <c r="E12" s="479">
        <v>146</v>
      </c>
      <c r="F12" s="318">
        <v>141</v>
      </c>
      <c r="G12" s="318"/>
      <c r="H12" s="318">
        <v>145</v>
      </c>
      <c r="I12" s="318">
        <v>141</v>
      </c>
      <c r="J12" s="318"/>
      <c r="K12" s="318">
        <v>47</v>
      </c>
      <c r="L12" s="319">
        <v>44</v>
      </c>
      <c r="M12" s="318"/>
      <c r="N12" s="318">
        <v>156</v>
      </c>
      <c r="O12" s="63">
        <v>147</v>
      </c>
    </row>
    <row r="13" spans="1:15" s="49" customFormat="1" ht="9" customHeight="1" x14ac:dyDescent="0.15">
      <c r="A13" s="13" t="s">
        <v>35</v>
      </c>
      <c r="B13" s="314">
        <v>14</v>
      </c>
      <c r="C13" s="315">
        <v>1</v>
      </c>
      <c r="D13" s="315"/>
      <c r="E13" s="314">
        <v>14</v>
      </c>
      <c r="F13" s="315">
        <v>1</v>
      </c>
      <c r="G13" s="315"/>
      <c r="H13" s="314">
        <v>15</v>
      </c>
      <c r="I13" s="315">
        <v>1</v>
      </c>
      <c r="J13" s="315"/>
      <c r="K13" s="314">
        <v>16</v>
      </c>
      <c r="L13" s="315">
        <v>1</v>
      </c>
      <c r="M13" s="315"/>
      <c r="N13" s="315">
        <v>16</v>
      </c>
      <c r="O13" s="60">
        <v>1</v>
      </c>
    </row>
    <row r="14" spans="1:15" s="49" customFormat="1" ht="9" customHeight="1" x14ac:dyDescent="0.15">
      <c r="A14" s="13" t="s">
        <v>36</v>
      </c>
      <c r="B14" s="314">
        <v>8</v>
      </c>
      <c r="C14" s="315">
        <v>1</v>
      </c>
      <c r="D14" s="315"/>
      <c r="E14" s="314">
        <v>9</v>
      </c>
      <c r="F14" s="315">
        <v>1</v>
      </c>
      <c r="G14" s="315"/>
      <c r="H14" s="314">
        <v>8</v>
      </c>
      <c r="I14" s="315">
        <v>1</v>
      </c>
      <c r="J14" s="315"/>
      <c r="K14" s="314">
        <v>6</v>
      </c>
      <c r="L14" s="60" t="s">
        <v>28</v>
      </c>
      <c r="M14" s="315"/>
      <c r="N14" s="315">
        <v>9</v>
      </c>
      <c r="O14" s="60">
        <v>1</v>
      </c>
    </row>
    <row r="15" spans="1:15" s="49" customFormat="1" ht="9" customHeight="1" x14ac:dyDescent="0.15">
      <c r="A15" s="13" t="s">
        <v>37</v>
      </c>
      <c r="B15" s="314">
        <v>21</v>
      </c>
      <c r="C15" s="315">
        <v>9</v>
      </c>
      <c r="D15" s="315"/>
      <c r="E15" s="314">
        <v>18</v>
      </c>
      <c r="F15" s="315">
        <v>8</v>
      </c>
      <c r="G15" s="315"/>
      <c r="H15" s="314">
        <v>17</v>
      </c>
      <c r="I15" s="315">
        <v>7</v>
      </c>
      <c r="J15" s="315"/>
      <c r="K15" s="314">
        <v>17</v>
      </c>
      <c r="L15" s="315">
        <v>6</v>
      </c>
      <c r="M15" s="315"/>
      <c r="N15" s="315">
        <v>22</v>
      </c>
      <c r="O15" s="60">
        <v>9</v>
      </c>
    </row>
    <row r="16" spans="1:15" s="49" customFormat="1" ht="9" customHeight="1" x14ac:dyDescent="0.15">
      <c r="A16" s="13" t="s">
        <v>38</v>
      </c>
      <c r="B16" s="314">
        <v>16</v>
      </c>
      <c r="C16" s="315">
        <v>3</v>
      </c>
      <c r="D16" s="315"/>
      <c r="E16" s="314">
        <v>10</v>
      </c>
      <c r="F16" s="315">
        <v>2</v>
      </c>
      <c r="G16" s="315"/>
      <c r="H16" s="314">
        <v>9</v>
      </c>
      <c r="I16" s="315">
        <v>1</v>
      </c>
      <c r="J16" s="315"/>
      <c r="K16" s="314">
        <v>16</v>
      </c>
      <c r="L16" s="315">
        <v>1</v>
      </c>
      <c r="M16" s="315"/>
      <c r="N16" s="315">
        <v>23</v>
      </c>
      <c r="O16" s="60">
        <v>3</v>
      </c>
    </row>
    <row r="17" spans="1:15" s="49" customFormat="1" ht="9" customHeight="1" x14ac:dyDescent="0.15">
      <c r="A17" s="13" t="s">
        <v>39</v>
      </c>
      <c r="B17" s="314">
        <v>4</v>
      </c>
      <c r="C17" s="60" t="s">
        <v>28</v>
      </c>
      <c r="D17" s="315"/>
      <c r="E17" s="314">
        <v>3</v>
      </c>
      <c r="F17" s="60" t="s">
        <v>28</v>
      </c>
      <c r="G17" s="315"/>
      <c r="H17" s="314">
        <v>3</v>
      </c>
      <c r="I17" s="60" t="s">
        <v>28</v>
      </c>
      <c r="J17" s="315"/>
      <c r="K17" s="314">
        <v>3</v>
      </c>
      <c r="L17" s="60" t="s">
        <v>28</v>
      </c>
      <c r="M17" s="315"/>
      <c r="N17" s="315">
        <v>4</v>
      </c>
      <c r="O17" s="60" t="s">
        <v>28</v>
      </c>
    </row>
    <row r="18" spans="1:15" s="49" customFormat="1" ht="9" customHeight="1" x14ac:dyDescent="0.15">
      <c r="A18" s="13" t="s">
        <v>40</v>
      </c>
      <c r="B18" s="314">
        <v>24</v>
      </c>
      <c r="C18" s="60">
        <v>11</v>
      </c>
      <c r="D18" s="315"/>
      <c r="E18" s="314">
        <v>21</v>
      </c>
      <c r="F18" s="315">
        <v>11</v>
      </c>
      <c r="G18" s="315"/>
      <c r="H18" s="314">
        <v>21</v>
      </c>
      <c r="I18" s="60">
        <v>11</v>
      </c>
      <c r="J18" s="315"/>
      <c r="K18" s="314">
        <v>22</v>
      </c>
      <c r="L18" s="315">
        <v>11</v>
      </c>
      <c r="M18" s="315"/>
      <c r="N18" s="315">
        <v>25</v>
      </c>
      <c r="O18" s="60">
        <v>11</v>
      </c>
    </row>
    <row r="19" spans="1:15" s="49" customFormat="1" ht="9" customHeight="1" x14ac:dyDescent="0.15">
      <c r="A19" s="13" t="s">
        <v>41</v>
      </c>
      <c r="B19" s="314">
        <v>69</v>
      </c>
      <c r="C19" s="315">
        <v>54</v>
      </c>
      <c r="D19" s="315"/>
      <c r="E19" s="314">
        <v>77</v>
      </c>
      <c r="F19" s="315">
        <v>65</v>
      </c>
      <c r="G19" s="315"/>
      <c r="H19" s="314">
        <v>86</v>
      </c>
      <c r="I19" s="315">
        <v>74</v>
      </c>
      <c r="J19" s="315"/>
      <c r="K19" s="314">
        <v>72</v>
      </c>
      <c r="L19" s="315">
        <v>57</v>
      </c>
      <c r="M19" s="315"/>
      <c r="N19" s="315">
        <v>98</v>
      </c>
      <c r="O19" s="60">
        <v>77</v>
      </c>
    </row>
    <row r="20" spans="1:15" s="49" customFormat="1" ht="9" customHeight="1" x14ac:dyDescent="0.15">
      <c r="A20" s="13" t="s">
        <v>42</v>
      </c>
      <c r="B20" s="314">
        <v>33</v>
      </c>
      <c r="C20" s="315">
        <v>25</v>
      </c>
      <c r="D20" s="315"/>
      <c r="E20" s="314">
        <v>31</v>
      </c>
      <c r="F20" s="315">
        <v>25</v>
      </c>
      <c r="G20" s="315"/>
      <c r="H20" s="314">
        <v>31</v>
      </c>
      <c r="I20" s="315">
        <v>25</v>
      </c>
      <c r="J20" s="315"/>
      <c r="K20" s="314">
        <v>29</v>
      </c>
      <c r="L20" s="315">
        <v>20</v>
      </c>
      <c r="M20" s="315"/>
      <c r="N20" s="315">
        <v>37</v>
      </c>
      <c r="O20" s="60">
        <v>26</v>
      </c>
    </row>
    <row r="21" spans="1:15" s="49" customFormat="1" ht="9" customHeight="1" x14ac:dyDescent="0.15">
      <c r="A21" s="13" t="s">
        <v>43</v>
      </c>
      <c r="B21" s="314">
        <v>67</v>
      </c>
      <c r="C21" s="315">
        <v>62</v>
      </c>
      <c r="D21" s="315"/>
      <c r="E21" s="314">
        <v>140</v>
      </c>
      <c r="F21" s="315">
        <v>134</v>
      </c>
      <c r="G21" s="315"/>
      <c r="H21" s="314">
        <v>138</v>
      </c>
      <c r="I21" s="315">
        <v>134</v>
      </c>
      <c r="J21" s="315"/>
      <c r="K21" s="314">
        <v>134</v>
      </c>
      <c r="L21" s="315">
        <v>128</v>
      </c>
      <c r="M21" s="315"/>
      <c r="N21" s="315">
        <v>145</v>
      </c>
      <c r="O21" s="60">
        <v>135</v>
      </c>
    </row>
    <row r="22" spans="1:15" s="49" customFormat="1" ht="9" customHeight="1" x14ac:dyDescent="0.15">
      <c r="A22" s="13" t="s">
        <v>44</v>
      </c>
      <c r="B22" s="314">
        <v>108</v>
      </c>
      <c r="C22" s="315">
        <v>84</v>
      </c>
      <c r="D22" s="315"/>
      <c r="E22" s="314">
        <v>190</v>
      </c>
      <c r="F22" s="315">
        <v>166</v>
      </c>
      <c r="G22" s="315"/>
      <c r="H22" s="314">
        <v>338</v>
      </c>
      <c r="I22" s="315">
        <v>320</v>
      </c>
      <c r="J22" s="315"/>
      <c r="K22" s="314">
        <v>231</v>
      </c>
      <c r="L22" s="315">
        <v>214</v>
      </c>
      <c r="M22" s="315"/>
      <c r="N22" s="315">
        <v>355</v>
      </c>
      <c r="O22" s="60">
        <v>323</v>
      </c>
    </row>
    <row r="23" spans="1:15" s="49" customFormat="1" ht="9" customHeight="1" x14ac:dyDescent="0.15">
      <c r="A23" s="13" t="s">
        <v>45</v>
      </c>
      <c r="B23" s="314">
        <v>9</v>
      </c>
      <c r="C23" s="315">
        <v>5</v>
      </c>
      <c r="D23" s="315"/>
      <c r="E23" s="314">
        <v>14</v>
      </c>
      <c r="F23" s="315">
        <v>12</v>
      </c>
      <c r="G23" s="315"/>
      <c r="H23" s="314">
        <v>12</v>
      </c>
      <c r="I23" s="315">
        <v>11</v>
      </c>
      <c r="J23" s="315"/>
      <c r="K23" s="314">
        <v>3</v>
      </c>
      <c r="L23" s="315">
        <v>2</v>
      </c>
      <c r="M23" s="315"/>
      <c r="N23" s="315">
        <v>16</v>
      </c>
      <c r="O23" s="60">
        <v>12</v>
      </c>
    </row>
    <row r="24" spans="1:15" s="49" customFormat="1" ht="9" customHeight="1" x14ac:dyDescent="0.15">
      <c r="A24" s="13" t="s">
        <v>46</v>
      </c>
      <c r="B24" s="314">
        <v>4</v>
      </c>
      <c r="C24" s="315">
        <v>1</v>
      </c>
      <c r="D24" s="315"/>
      <c r="E24" s="314">
        <v>2</v>
      </c>
      <c r="F24" s="315">
        <v>1</v>
      </c>
      <c r="G24" s="315"/>
      <c r="H24" s="314">
        <v>2</v>
      </c>
      <c r="I24" s="315">
        <v>1</v>
      </c>
      <c r="J24" s="315"/>
      <c r="K24" s="314">
        <v>3</v>
      </c>
      <c r="L24" s="315">
        <v>2</v>
      </c>
      <c r="M24" s="315"/>
      <c r="N24" s="315">
        <v>5</v>
      </c>
      <c r="O24" s="60">
        <v>2</v>
      </c>
    </row>
    <row r="25" spans="1:15" s="49" customFormat="1" ht="9" customHeight="1" x14ac:dyDescent="0.15">
      <c r="A25" s="13" t="s">
        <v>47</v>
      </c>
      <c r="B25" s="314">
        <v>262</v>
      </c>
      <c r="C25" s="315">
        <v>256</v>
      </c>
      <c r="D25" s="315"/>
      <c r="E25" s="314">
        <v>386</v>
      </c>
      <c r="F25" s="315">
        <v>380</v>
      </c>
      <c r="G25" s="315"/>
      <c r="H25" s="314">
        <v>390</v>
      </c>
      <c r="I25" s="315">
        <v>384</v>
      </c>
      <c r="J25" s="315"/>
      <c r="K25" s="314">
        <v>281</v>
      </c>
      <c r="L25" s="315">
        <v>273</v>
      </c>
      <c r="M25" s="315"/>
      <c r="N25" s="315">
        <v>397</v>
      </c>
      <c r="O25" s="60">
        <v>385</v>
      </c>
    </row>
    <row r="26" spans="1:15" s="49" customFormat="1" ht="9" customHeight="1" x14ac:dyDescent="0.15">
      <c r="A26" s="13" t="s">
        <v>48</v>
      </c>
      <c r="B26" s="314">
        <v>248</v>
      </c>
      <c r="C26" s="315">
        <v>198</v>
      </c>
      <c r="D26" s="315"/>
      <c r="E26" s="314">
        <v>268</v>
      </c>
      <c r="F26" s="315">
        <v>244</v>
      </c>
      <c r="G26" s="315"/>
      <c r="H26" s="314">
        <v>250</v>
      </c>
      <c r="I26" s="315">
        <v>238</v>
      </c>
      <c r="J26" s="315"/>
      <c r="K26" s="314">
        <v>191</v>
      </c>
      <c r="L26" s="315">
        <v>171</v>
      </c>
      <c r="M26" s="315"/>
      <c r="N26" s="315">
        <v>306</v>
      </c>
      <c r="O26" s="60">
        <v>248</v>
      </c>
    </row>
    <row r="27" spans="1:15" s="49" customFormat="1" ht="9" customHeight="1" x14ac:dyDescent="0.15">
      <c r="A27" s="13" t="s">
        <v>49</v>
      </c>
      <c r="B27" s="314">
        <v>33</v>
      </c>
      <c r="C27" s="315">
        <v>27</v>
      </c>
      <c r="D27" s="315"/>
      <c r="E27" s="314">
        <v>36</v>
      </c>
      <c r="F27" s="315">
        <v>28</v>
      </c>
      <c r="G27" s="315"/>
      <c r="H27" s="314">
        <v>35</v>
      </c>
      <c r="I27" s="315">
        <v>29</v>
      </c>
      <c r="J27" s="315"/>
      <c r="K27" s="314">
        <v>36</v>
      </c>
      <c r="L27" s="315">
        <v>23</v>
      </c>
      <c r="M27" s="315"/>
      <c r="N27" s="315">
        <v>43</v>
      </c>
      <c r="O27" s="60">
        <v>29</v>
      </c>
    </row>
    <row r="28" spans="1:15" s="49" customFormat="1" ht="9" customHeight="1" x14ac:dyDescent="0.15">
      <c r="A28" s="48" t="s">
        <v>50</v>
      </c>
      <c r="B28" s="321">
        <v>283</v>
      </c>
      <c r="C28" s="321">
        <v>200</v>
      </c>
      <c r="D28" s="321"/>
      <c r="E28" s="322">
        <v>284</v>
      </c>
      <c r="F28" s="321">
        <v>206</v>
      </c>
      <c r="G28" s="321"/>
      <c r="H28" s="321">
        <v>260</v>
      </c>
      <c r="I28" s="321">
        <v>201</v>
      </c>
      <c r="J28" s="321"/>
      <c r="K28" s="321">
        <v>172</v>
      </c>
      <c r="L28" s="321">
        <v>106</v>
      </c>
      <c r="M28" s="60"/>
      <c r="N28" s="321">
        <v>311</v>
      </c>
      <c r="O28" s="321">
        <v>217</v>
      </c>
    </row>
    <row r="29" spans="1:15" s="49" customFormat="1" ht="9" customHeight="1" x14ac:dyDescent="0.15">
      <c r="A29" s="48" t="s">
        <v>51</v>
      </c>
      <c r="B29" s="321">
        <v>358</v>
      </c>
      <c r="C29" s="321">
        <v>261</v>
      </c>
      <c r="D29" s="321"/>
      <c r="E29" s="322">
        <v>357</v>
      </c>
      <c r="F29" s="321">
        <v>262</v>
      </c>
      <c r="G29" s="321"/>
      <c r="H29" s="321">
        <v>298</v>
      </c>
      <c r="I29" s="321">
        <v>261</v>
      </c>
      <c r="J29" s="321"/>
      <c r="K29" s="321">
        <v>94</v>
      </c>
      <c r="L29" s="321">
        <v>59</v>
      </c>
      <c r="M29" s="60"/>
      <c r="N29" s="321">
        <v>377</v>
      </c>
      <c r="O29" s="321">
        <v>273</v>
      </c>
    </row>
    <row r="30" spans="1:15" s="49" customFormat="1" ht="9" customHeight="1" x14ac:dyDescent="0.15">
      <c r="A30" s="48" t="s">
        <v>52</v>
      </c>
      <c r="B30" s="321">
        <v>107</v>
      </c>
      <c r="C30" s="321">
        <v>68</v>
      </c>
      <c r="D30" s="321"/>
      <c r="E30" s="322">
        <v>111</v>
      </c>
      <c r="F30" s="321">
        <v>78</v>
      </c>
      <c r="G30" s="321"/>
      <c r="H30" s="321">
        <v>119</v>
      </c>
      <c r="I30" s="321">
        <v>86</v>
      </c>
      <c r="J30" s="321"/>
      <c r="K30" s="321">
        <v>113</v>
      </c>
      <c r="L30" s="321">
        <v>69</v>
      </c>
      <c r="M30" s="60"/>
      <c r="N30" s="321">
        <v>144</v>
      </c>
      <c r="O30" s="321">
        <v>91</v>
      </c>
    </row>
    <row r="31" spans="1:15" s="49" customFormat="1" ht="9" customHeight="1" x14ac:dyDescent="0.15">
      <c r="A31" s="48" t="s">
        <v>53</v>
      </c>
      <c r="B31" s="321">
        <v>475</v>
      </c>
      <c r="C31" s="321">
        <v>432</v>
      </c>
      <c r="D31" s="321"/>
      <c r="E31" s="322">
        <v>761</v>
      </c>
      <c r="F31" s="321">
        <v>718</v>
      </c>
      <c r="G31" s="321"/>
      <c r="H31" s="321">
        <v>909</v>
      </c>
      <c r="I31" s="321">
        <v>875</v>
      </c>
      <c r="J31" s="321"/>
      <c r="K31" s="321">
        <v>679</v>
      </c>
      <c r="L31" s="321">
        <v>639</v>
      </c>
      <c r="M31" s="60"/>
      <c r="N31" s="321">
        <v>945</v>
      </c>
      <c r="O31" s="321">
        <v>882</v>
      </c>
    </row>
    <row r="32" spans="1:15" s="49" customFormat="1" ht="9" customHeight="1" x14ac:dyDescent="0.15">
      <c r="A32" s="48" t="s">
        <v>54</v>
      </c>
      <c r="B32" s="321">
        <v>281</v>
      </c>
      <c r="C32" s="321">
        <v>225</v>
      </c>
      <c r="D32" s="321"/>
      <c r="E32" s="322">
        <v>304</v>
      </c>
      <c r="F32" s="321">
        <v>272</v>
      </c>
      <c r="G32" s="321"/>
      <c r="H32" s="321">
        <v>285</v>
      </c>
      <c r="I32" s="321">
        <v>267</v>
      </c>
      <c r="J32" s="321"/>
      <c r="K32" s="321">
        <v>227</v>
      </c>
      <c r="L32" s="321">
        <v>194</v>
      </c>
      <c r="M32" s="60"/>
      <c r="N32" s="321">
        <v>349</v>
      </c>
      <c r="O32" s="321">
        <v>277</v>
      </c>
    </row>
    <row r="33" spans="1:15" s="49" customFormat="1" ht="9" customHeight="1" x14ac:dyDescent="0.15">
      <c r="A33" s="16" t="s">
        <v>55</v>
      </c>
      <c r="B33" s="323">
        <v>1492</v>
      </c>
      <c r="C33" s="323">
        <v>1184</v>
      </c>
      <c r="D33" s="324"/>
      <c r="E33" s="323">
        <v>1811</v>
      </c>
      <c r="F33" s="323">
        <v>1536</v>
      </c>
      <c r="G33" s="324"/>
      <c r="H33" s="323">
        <v>1866</v>
      </c>
      <c r="I33" s="323">
        <v>1690</v>
      </c>
      <c r="J33" s="324"/>
      <c r="K33" s="323">
        <v>1277</v>
      </c>
      <c r="L33" s="323">
        <v>1067</v>
      </c>
      <c r="M33" s="324"/>
      <c r="N33" s="323">
        <v>2110</v>
      </c>
      <c r="O33" s="323">
        <v>1738</v>
      </c>
    </row>
    <row r="34" spans="1:15" s="2" customFormat="1" ht="3" customHeight="1" x14ac:dyDescent="0.15">
      <c r="A34" s="325"/>
      <c r="B34" s="326"/>
      <c r="C34" s="326"/>
      <c r="D34" s="327"/>
      <c r="E34" s="326"/>
      <c r="F34" s="326"/>
      <c r="G34" s="327"/>
      <c r="H34" s="326"/>
      <c r="I34" s="326"/>
      <c r="J34" s="326"/>
    </row>
    <row r="35" spans="1:15" s="49" customFormat="1" ht="9.75" customHeight="1" x14ac:dyDescent="0.15">
      <c r="A35" s="10" t="s">
        <v>56</v>
      </c>
      <c r="B35" s="10"/>
      <c r="C35" s="328"/>
      <c r="D35" s="60"/>
      <c r="E35" s="60"/>
      <c r="F35" s="328"/>
      <c r="G35" s="60"/>
      <c r="H35" s="60"/>
      <c r="I35" s="328"/>
      <c r="J35" s="60"/>
      <c r="K35" s="60"/>
      <c r="L35" s="328"/>
      <c r="M35" s="60"/>
      <c r="N35" s="60"/>
      <c r="O35" s="328"/>
    </row>
    <row r="36" spans="1:15" s="228" customFormat="1" ht="9.75" customHeight="1" x14ac:dyDescent="0.25">
      <c r="A36" s="329" t="s">
        <v>266</v>
      </c>
      <c r="J36" s="330"/>
    </row>
    <row r="37" spans="1:15" s="60" customFormat="1" x14ac:dyDescent="0.2">
      <c r="A37" s="332"/>
      <c r="B37" s="332"/>
    </row>
    <row r="38" spans="1:15" s="60" customFormat="1" x14ac:dyDescent="0.2">
      <c r="A38" s="332"/>
      <c r="B38" s="332"/>
    </row>
  </sheetData>
  <mergeCells count="7">
    <mergeCell ref="A1:O1"/>
    <mergeCell ref="A3:A4"/>
    <mergeCell ref="B3:C3"/>
    <mergeCell ref="E3:F3"/>
    <mergeCell ref="H3:I3"/>
    <mergeCell ref="K3:L3"/>
    <mergeCell ref="N3:O3"/>
  </mergeCells>
  <pageMargins left="0.6692913385826772" right="0.70866141732283472" top="0.78740157480314965" bottom="0.78740157480314965" header="0.51181102362204722" footer="0.5118110236220472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6"/>
  <dimension ref="A1:AH34"/>
  <sheetViews>
    <sheetView workbookViewId="0">
      <selection sqref="A1:B1"/>
    </sheetView>
  </sheetViews>
  <sheetFormatPr defaultColWidth="9.140625" defaultRowHeight="12.75" x14ac:dyDescent="0.2"/>
  <cols>
    <col min="1" max="1" width="24.5703125" style="179" customWidth="1"/>
    <col min="2" max="2" width="33.85546875" style="179" customWidth="1"/>
    <col min="3" max="16384" width="9.140625" style="179"/>
  </cols>
  <sheetData>
    <row r="1" spans="1:2" s="145" customFormat="1" ht="37.5" customHeight="1" x14ac:dyDescent="0.2">
      <c r="A1" s="586" t="s">
        <v>375</v>
      </c>
      <c r="B1" s="587"/>
    </row>
    <row r="2" spans="1:2" s="145" customFormat="1" ht="4.5" customHeight="1" x14ac:dyDescent="0.2">
      <c r="A2" s="165"/>
      <c r="B2" s="165"/>
    </row>
    <row r="3" spans="1:2" s="148" customFormat="1" ht="24" customHeight="1" x14ac:dyDescent="0.2">
      <c r="A3" s="6" t="s">
        <v>22</v>
      </c>
      <c r="B3" s="167" t="s">
        <v>187</v>
      </c>
    </row>
    <row r="4" spans="1:2" s="148" customFormat="1" ht="3" customHeight="1" x14ac:dyDescent="0.2">
      <c r="A4" s="168"/>
      <c r="B4" s="169"/>
    </row>
    <row r="5" spans="1:2" s="148" customFormat="1" ht="9" customHeight="1" x14ac:dyDescent="0.2">
      <c r="A5" s="170" t="s">
        <v>27</v>
      </c>
      <c r="B5" s="173">
        <v>86</v>
      </c>
    </row>
    <row r="6" spans="1:2" s="148" customFormat="1" ht="9" customHeight="1" x14ac:dyDescent="0.2">
      <c r="A6" s="170" t="s">
        <v>29</v>
      </c>
      <c r="B6" s="173">
        <v>79.5</v>
      </c>
    </row>
    <row r="7" spans="1:2" s="148" customFormat="1" ht="9" customHeight="1" x14ac:dyDescent="0.2">
      <c r="A7" s="170" t="s">
        <v>30</v>
      </c>
      <c r="B7" s="173">
        <v>84</v>
      </c>
    </row>
    <row r="8" spans="1:2" s="148" customFormat="1" ht="9" customHeight="1" x14ac:dyDescent="0.2">
      <c r="A8" s="170" t="s">
        <v>31</v>
      </c>
      <c r="B8" s="173">
        <v>88.4</v>
      </c>
    </row>
    <row r="9" spans="1:2" s="148" customFormat="1" ht="9" customHeight="1" x14ac:dyDescent="0.2">
      <c r="A9" s="170" t="s">
        <v>186</v>
      </c>
      <c r="B9" s="173">
        <v>60</v>
      </c>
    </row>
    <row r="10" spans="1:2" s="172" customFormat="1" ht="9" customHeight="1" x14ac:dyDescent="0.2">
      <c r="A10" s="171" t="s">
        <v>33</v>
      </c>
      <c r="B10" s="302">
        <v>58.6</v>
      </c>
    </row>
    <row r="11" spans="1:2" s="172" customFormat="1" ht="9" customHeight="1" x14ac:dyDescent="0.2">
      <c r="A11" s="171" t="s">
        <v>34</v>
      </c>
      <c r="B11" s="302">
        <v>61.3</v>
      </c>
    </row>
    <row r="12" spans="1:2" s="148" customFormat="1" ht="9" customHeight="1" x14ac:dyDescent="0.2">
      <c r="A12" s="170" t="s">
        <v>35</v>
      </c>
      <c r="B12" s="173">
        <v>80.8</v>
      </c>
    </row>
    <row r="13" spans="1:2" s="148" customFormat="1" ht="9" customHeight="1" x14ac:dyDescent="0.2">
      <c r="A13" s="170" t="s">
        <v>36</v>
      </c>
      <c r="B13" s="173">
        <v>79.900000000000006</v>
      </c>
    </row>
    <row r="14" spans="1:2" s="148" customFormat="1" ht="9" customHeight="1" x14ac:dyDescent="0.2">
      <c r="A14" s="170" t="s">
        <v>37</v>
      </c>
      <c r="B14" s="173">
        <v>87.8</v>
      </c>
    </row>
    <row r="15" spans="1:2" s="148" customFormat="1" ht="9" customHeight="1" x14ac:dyDescent="0.2">
      <c r="A15" s="170" t="s">
        <v>38</v>
      </c>
      <c r="B15" s="173">
        <v>88.4</v>
      </c>
    </row>
    <row r="16" spans="1:2" s="148" customFormat="1" ht="9" customHeight="1" x14ac:dyDescent="0.2">
      <c r="A16" s="170" t="s">
        <v>39</v>
      </c>
      <c r="B16" s="173">
        <v>92</v>
      </c>
    </row>
    <row r="17" spans="1:7" s="148" customFormat="1" ht="9" customHeight="1" x14ac:dyDescent="0.2">
      <c r="A17" s="170" t="s">
        <v>40</v>
      </c>
      <c r="B17" s="303">
        <v>88.1</v>
      </c>
    </row>
    <row r="18" spans="1:7" s="148" customFormat="1" ht="9" customHeight="1" x14ac:dyDescent="0.2">
      <c r="A18" s="170" t="s">
        <v>41</v>
      </c>
      <c r="B18" s="173">
        <v>77.900000000000006</v>
      </c>
    </row>
    <row r="19" spans="1:7" s="148" customFormat="1" ht="9" customHeight="1" x14ac:dyDescent="0.2">
      <c r="A19" s="170" t="s">
        <v>42</v>
      </c>
      <c r="B19" s="173">
        <v>79.900000000000006</v>
      </c>
    </row>
    <row r="20" spans="1:7" s="148" customFormat="1" ht="9" customHeight="1" x14ac:dyDescent="0.2">
      <c r="A20" s="170" t="s">
        <v>43</v>
      </c>
      <c r="B20" s="173">
        <v>82.6</v>
      </c>
    </row>
    <row r="21" spans="1:7" s="148" customFormat="1" ht="9" customHeight="1" x14ac:dyDescent="0.2">
      <c r="A21" s="170" t="s">
        <v>44</v>
      </c>
      <c r="B21" s="173">
        <v>69.7</v>
      </c>
    </row>
    <row r="22" spans="1:7" s="148" customFormat="1" ht="9" customHeight="1" x14ac:dyDescent="0.2">
      <c r="A22" s="170" t="s">
        <v>45</v>
      </c>
      <c r="B22" s="173">
        <v>80.400000000000006</v>
      </c>
    </row>
    <row r="23" spans="1:7" s="148" customFormat="1" ht="9" customHeight="1" x14ac:dyDescent="0.2">
      <c r="A23" s="170" t="s">
        <v>46</v>
      </c>
      <c r="B23" s="173">
        <v>67.3</v>
      </c>
    </row>
    <row r="24" spans="1:7" s="148" customFormat="1" ht="9" customHeight="1" x14ac:dyDescent="0.2">
      <c r="A24" s="170" t="s">
        <v>47</v>
      </c>
      <c r="B24" s="173">
        <v>84.6</v>
      </c>
    </row>
    <row r="25" spans="1:7" s="148" customFormat="1" ht="9" customHeight="1" x14ac:dyDescent="0.2">
      <c r="A25" s="170" t="s">
        <v>48</v>
      </c>
      <c r="B25" s="173">
        <v>85.2</v>
      </c>
    </row>
    <row r="26" spans="1:7" s="148" customFormat="1" ht="9" customHeight="1" x14ac:dyDescent="0.2">
      <c r="A26" s="170" t="s">
        <v>49</v>
      </c>
      <c r="B26" s="173">
        <v>83.7</v>
      </c>
    </row>
    <row r="27" spans="1:7" s="148" customFormat="1" ht="9" customHeight="1" x14ac:dyDescent="0.2">
      <c r="A27" s="174" t="s">
        <v>50</v>
      </c>
      <c r="B27" s="93">
        <v>87.2</v>
      </c>
    </row>
    <row r="28" spans="1:7" s="148" customFormat="1" ht="9" customHeight="1" x14ac:dyDescent="0.2">
      <c r="A28" s="174" t="s">
        <v>51</v>
      </c>
      <c r="B28" s="93">
        <v>81.5</v>
      </c>
    </row>
    <row r="29" spans="1:7" s="148" customFormat="1" ht="9" customHeight="1" x14ac:dyDescent="0.2">
      <c r="A29" s="174" t="s">
        <v>52</v>
      </c>
      <c r="B29" s="93">
        <v>83.5</v>
      </c>
      <c r="E29" s="175"/>
      <c r="F29" s="176"/>
      <c r="G29" s="176"/>
    </row>
    <row r="30" spans="1:7" s="148" customFormat="1" ht="9" customHeight="1" x14ac:dyDescent="0.2">
      <c r="A30" s="174" t="s">
        <v>53</v>
      </c>
      <c r="B30" s="93">
        <v>76</v>
      </c>
      <c r="E30" s="175"/>
      <c r="F30" s="176"/>
      <c r="G30" s="176"/>
    </row>
    <row r="31" spans="1:7" s="148" customFormat="1" ht="9" customHeight="1" x14ac:dyDescent="0.2">
      <c r="A31" s="174" t="s">
        <v>54</v>
      </c>
      <c r="B31" s="304">
        <v>84.8</v>
      </c>
      <c r="E31" s="175"/>
      <c r="F31" s="176"/>
      <c r="G31" s="176"/>
    </row>
    <row r="32" spans="1:7" s="154" customFormat="1" ht="9" customHeight="1" x14ac:dyDescent="0.2">
      <c r="A32" s="177" t="s">
        <v>55</v>
      </c>
      <c r="B32" s="305">
        <v>82.6</v>
      </c>
      <c r="E32" s="175"/>
      <c r="F32" s="176"/>
      <c r="G32" s="176"/>
    </row>
    <row r="33" spans="1:34" s="148" customFormat="1" ht="3" customHeight="1" x14ac:dyDescent="0.2">
      <c r="A33" s="147"/>
      <c r="B33" s="147"/>
      <c r="C33" s="147"/>
      <c r="D33" s="147"/>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row>
    <row r="34" spans="1:34" s="148" customFormat="1" ht="9.75" customHeight="1" x14ac:dyDescent="0.2">
      <c r="A34" s="577" t="s">
        <v>176</v>
      </c>
      <c r="B34" s="578"/>
      <c r="C34" s="178"/>
      <c r="E34" s="175"/>
      <c r="F34" s="176"/>
      <c r="G34" s="176"/>
    </row>
  </sheetData>
  <mergeCells count="2">
    <mergeCell ref="A1:B1"/>
    <mergeCell ref="A34:B3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59"/>
  <sheetViews>
    <sheetView zoomScaleNormal="100" workbookViewId="0">
      <selection sqref="A1:J1"/>
    </sheetView>
  </sheetViews>
  <sheetFormatPr defaultColWidth="14.7109375" defaultRowHeight="12.75" x14ac:dyDescent="0.2"/>
  <cols>
    <col min="1" max="1" width="20.5703125" style="284" customWidth="1"/>
    <col min="2" max="10" width="11.28515625" style="284" customWidth="1"/>
    <col min="11" max="176" width="9.140625" style="284" customWidth="1"/>
    <col min="177" max="177" width="22.140625" style="284" customWidth="1"/>
    <col min="178" max="16384" width="14.7109375" style="284"/>
  </cols>
  <sheetData>
    <row r="1" spans="1:37" ht="24" customHeight="1" x14ac:dyDescent="0.2">
      <c r="A1" s="513" t="s">
        <v>352</v>
      </c>
      <c r="B1" s="513"/>
      <c r="C1" s="513"/>
      <c r="D1" s="513"/>
      <c r="E1" s="513"/>
      <c r="F1" s="513"/>
      <c r="G1" s="513"/>
      <c r="H1" s="513"/>
      <c r="I1" s="513"/>
      <c r="J1" s="513"/>
    </row>
    <row r="2" spans="1:37" ht="4.5" customHeight="1" x14ac:dyDescent="0.2">
      <c r="A2" s="500"/>
      <c r="B2" s="500"/>
      <c r="C2" s="500"/>
      <c r="D2" s="500"/>
      <c r="E2" s="500"/>
      <c r="F2" s="500"/>
      <c r="G2" s="500"/>
      <c r="H2" s="500"/>
      <c r="I2" s="500"/>
      <c r="J2" s="500"/>
    </row>
    <row r="3" spans="1:37" s="49" customFormat="1" ht="24" customHeight="1" x14ac:dyDescent="0.15">
      <c r="A3" s="301" t="s">
        <v>259</v>
      </c>
      <c r="B3" s="300">
        <v>2015</v>
      </c>
      <c r="C3" s="300">
        <v>2016</v>
      </c>
      <c r="D3" s="300">
        <v>2017</v>
      </c>
      <c r="E3" s="300">
        <v>2018</v>
      </c>
      <c r="F3" s="300">
        <v>2019</v>
      </c>
      <c r="G3" s="300">
        <v>2020</v>
      </c>
      <c r="H3" s="300">
        <v>2021</v>
      </c>
      <c r="I3" s="300">
        <v>2022</v>
      </c>
      <c r="J3" s="435" t="s">
        <v>258</v>
      </c>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row>
    <row r="4" spans="1:37" s="287" customFormat="1" ht="3" customHeight="1" x14ac:dyDescent="0.2">
      <c r="A4" s="299"/>
      <c r="B4" s="298"/>
      <c r="C4" s="298"/>
      <c r="D4" s="298"/>
      <c r="E4" s="298"/>
      <c r="F4" s="298"/>
      <c r="G4" s="298"/>
      <c r="H4" s="298"/>
      <c r="I4" s="298"/>
      <c r="J4" s="29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row>
    <row r="5" spans="1:37" s="49" customFormat="1" ht="9" customHeight="1" x14ac:dyDescent="0.15">
      <c r="A5" s="285" t="s">
        <v>27</v>
      </c>
      <c r="B5" s="294">
        <v>2373</v>
      </c>
      <c r="C5" s="294">
        <v>2555</v>
      </c>
      <c r="D5" s="294">
        <v>2792</v>
      </c>
      <c r="E5" s="294">
        <v>3067</v>
      </c>
      <c r="F5" s="294">
        <v>3266</v>
      </c>
      <c r="G5" s="294">
        <v>3268</v>
      </c>
      <c r="H5" s="294">
        <v>3269</v>
      </c>
      <c r="I5" s="436">
        <v>3142</v>
      </c>
      <c r="J5" s="437">
        <v>-3.9</v>
      </c>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row>
    <row r="6" spans="1:37" s="49" customFormat="1" ht="9" customHeight="1" x14ac:dyDescent="0.15">
      <c r="A6" s="285" t="s">
        <v>29</v>
      </c>
      <c r="B6" s="294">
        <v>184</v>
      </c>
      <c r="C6" s="294">
        <v>193</v>
      </c>
      <c r="D6" s="294">
        <v>227</v>
      </c>
      <c r="E6" s="294">
        <v>255</v>
      </c>
      <c r="F6" s="294">
        <v>232</v>
      </c>
      <c r="G6" s="294">
        <v>248</v>
      </c>
      <c r="H6" s="294">
        <v>226</v>
      </c>
      <c r="I6" s="436">
        <v>252</v>
      </c>
      <c r="J6" s="437">
        <v>11.5</v>
      </c>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row>
    <row r="7" spans="1:37" s="49" customFormat="1" ht="9" customHeight="1" x14ac:dyDescent="0.15">
      <c r="A7" s="285" t="s">
        <v>30</v>
      </c>
      <c r="B7" s="294">
        <v>96</v>
      </c>
      <c r="C7" s="294">
        <v>87</v>
      </c>
      <c r="D7" s="294">
        <v>102</v>
      </c>
      <c r="E7" s="294">
        <v>108</v>
      </c>
      <c r="F7" s="294">
        <v>105</v>
      </c>
      <c r="G7" s="294">
        <v>96</v>
      </c>
      <c r="H7" s="294">
        <v>96</v>
      </c>
      <c r="I7" s="436">
        <v>119</v>
      </c>
      <c r="J7" s="437">
        <v>24</v>
      </c>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row>
    <row r="8" spans="1:37" s="49" customFormat="1" ht="9" customHeight="1" x14ac:dyDescent="0.15">
      <c r="A8" s="285" t="s">
        <v>368</v>
      </c>
      <c r="B8" s="294">
        <v>3485</v>
      </c>
      <c r="C8" s="294">
        <v>3530</v>
      </c>
      <c r="D8" s="294">
        <v>3149</v>
      </c>
      <c r="E8" s="294">
        <v>3164</v>
      </c>
      <c r="F8" s="294">
        <v>3773</v>
      </c>
      <c r="G8" s="294">
        <v>3608</v>
      </c>
      <c r="H8" s="294">
        <v>3896</v>
      </c>
      <c r="I8" s="436">
        <v>3789</v>
      </c>
      <c r="J8" s="437">
        <v>-2.7</v>
      </c>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row>
    <row r="9" spans="1:37" s="49" customFormat="1" ht="9" customHeight="1" x14ac:dyDescent="0.15">
      <c r="A9" s="285" t="s">
        <v>32</v>
      </c>
      <c r="B9" s="294">
        <v>160</v>
      </c>
      <c r="C9" s="294">
        <v>166</v>
      </c>
      <c r="D9" s="294">
        <v>177</v>
      </c>
      <c r="E9" s="294">
        <v>186</v>
      </c>
      <c r="F9" s="294">
        <v>193</v>
      </c>
      <c r="G9" s="294">
        <v>171</v>
      </c>
      <c r="H9" s="294">
        <v>178</v>
      </c>
      <c r="I9" s="438">
        <v>197</v>
      </c>
      <c r="J9" s="437">
        <v>10.7</v>
      </c>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row>
    <row r="10" spans="1:37" s="62" customFormat="1" ht="9" customHeight="1" x14ac:dyDescent="0.15">
      <c r="A10" s="297" t="s">
        <v>33</v>
      </c>
      <c r="B10" s="296">
        <v>59</v>
      </c>
      <c r="C10" s="296">
        <v>62</v>
      </c>
      <c r="D10" s="296">
        <v>62</v>
      </c>
      <c r="E10" s="296">
        <v>66</v>
      </c>
      <c r="F10" s="296">
        <v>71</v>
      </c>
      <c r="G10" s="296">
        <v>58</v>
      </c>
      <c r="H10" s="296">
        <v>55</v>
      </c>
      <c r="I10" s="472">
        <v>61</v>
      </c>
      <c r="J10" s="473">
        <v>10.9</v>
      </c>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row>
    <row r="11" spans="1:37" s="62" customFormat="1" ht="9" customHeight="1" x14ac:dyDescent="0.15">
      <c r="A11" s="297" t="s">
        <v>34</v>
      </c>
      <c r="B11" s="296">
        <v>101</v>
      </c>
      <c r="C11" s="296">
        <v>104</v>
      </c>
      <c r="D11" s="296">
        <v>114</v>
      </c>
      <c r="E11" s="296">
        <v>120</v>
      </c>
      <c r="F11" s="296">
        <v>122</v>
      </c>
      <c r="G11" s="296">
        <v>114</v>
      </c>
      <c r="H11" s="296">
        <v>123</v>
      </c>
      <c r="I11" s="472">
        <v>136</v>
      </c>
      <c r="J11" s="473">
        <v>10.6</v>
      </c>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row>
    <row r="12" spans="1:37" s="49" customFormat="1" ht="9" customHeight="1" x14ac:dyDescent="0.15">
      <c r="A12" s="285" t="s">
        <v>35</v>
      </c>
      <c r="B12" s="294">
        <v>2596</v>
      </c>
      <c r="C12" s="294">
        <v>2362</v>
      </c>
      <c r="D12" s="294">
        <v>1966</v>
      </c>
      <c r="E12" s="294">
        <v>1832</v>
      </c>
      <c r="F12" s="294">
        <v>2126</v>
      </c>
      <c r="G12" s="294">
        <v>2516</v>
      </c>
      <c r="H12" s="294">
        <v>1912</v>
      </c>
      <c r="I12" s="436">
        <v>2132</v>
      </c>
      <c r="J12" s="437">
        <v>11.5</v>
      </c>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row>
    <row r="13" spans="1:37" s="49" customFormat="1" ht="9" customHeight="1" x14ac:dyDescent="0.15">
      <c r="A13" s="285" t="s">
        <v>36</v>
      </c>
      <c r="B13" s="294">
        <v>226</v>
      </c>
      <c r="C13" s="294">
        <v>225</v>
      </c>
      <c r="D13" s="294">
        <v>230</v>
      </c>
      <c r="E13" s="294">
        <v>232</v>
      </c>
      <c r="F13" s="294">
        <v>219</v>
      </c>
      <c r="G13" s="294">
        <v>213</v>
      </c>
      <c r="H13" s="294">
        <v>213</v>
      </c>
      <c r="I13" s="436">
        <v>249</v>
      </c>
      <c r="J13" s="437">
        <v>16.899999999999999</v>
      </c>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row>
    <row r="14" spans="1:37" s="49" customFormat="1" ht="9" customHeight="1" x14ac:dyDescent="0.15">
      <c r="A14" s="285" t="s">
        <v>37</v>
      </c>
      <c r="B14" s="294">
        <v>335</v>
      </c>
      <c r="C14" s="294">
        <v>407</v>
      </c>
      <c r="D14" s="294">
        <v>395</v>
      </c>
      <c r="E14" s="294">
        <v>490</v>
      </c>
      <c r="F14" s="294">
        <v>441</v>
      </c>
      <c r="G14" s="294">
        <v>464</v>
      </c>
      <c r="H14" s="294">
        <v>327</v>
      </c>
      <c r="I14" s="436">
        <v>363</v>
      </c>
      <c r="J14" s="437">
        <v>11</v>
      </c>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row>
    <row r="15" spans="1:37" s="49" customFormat="1" ht="9" customHeight="1" x14ac:dyDescent="0.15">
      <c r="A15" s="285" t="s">
        <v>369</v>
      </c>
      <c r="B15" s="294">
        <v>978</v>
      </c>
      <c r="C15" s="294">
        <v>982</v>
      </c>
      <c r="D15" s="294">
        <v>890</v>
      </c>
      <c r="E15" s="294">
        <v>940</v>
      </c>
      <c r="F15" s="294">
        <v>839</v>
      </c>
      <c r="G15" s="294">
        <v>924</v>
      </c>
      <c r="H15" s="294">
        <v>931</v>
      </c>
      <c r="I15" s="436">
        <v>924</v>
      </c>
      <c r="J15" s="437">
        <v>-0.8</v>
      </c>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row>
    <row r="16" spans="1:37" s="49" customFormat="1" ht="9" customHeight="1" x14ac:dyDescent="0.15">
      <c r="A16" s="285" t="s">
        <v>39</v>
      </c>
      <c r="B16" s="294">
        <v>1211</v>
      </c>
      <c r="C16" s="294">
        <v>1132</v>
      </c>
      <c r="D16" s="294">
        <v>1260</v>
      </c>
      <c r="E16" s="294">
        <v>1282</v>
      </c>
      <c r="F16" s="294">
        <v>1281</v>
      </c>
      <c r="G16" s="294">
        <v>1255</v>
      </c>
      <c r="H16" s="294">
        <v>1285</v>
      </c>
      <c r="I16" s="436">
        <v>1310</v>
      </c>
      <c r="J16" s="437">
        <v>1.9</v>
      </c>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row>
    <row r="17" spans="1:37" s="49" customFormat="1" ht="9" customHeight="1" x14ac:dyDescent="0.15">
      <c r="A17" s="285" t="s">
        <v>188</v>
      </c>
      <c r="B17" s="294">
        <v>413</v>
      </c>
      <c r="C17" s="294">
        <v>449</v>
      </c>
      <c r="D17" s="294">
        <v>453</v>
      </c>
      <c r="E17" s="294">
        <v>420</v>
      </c>
      <c r="F17" s="294">
        <v>443</v>
      </c>
      <c r="G17" s="294">
        <v>461</v>
      </c>
      <c r="H17" s="294">
        <v>505</v>
      </c>
      <c r="I17" s="436">
        <v>546</v>
      </c>
      <c r="J17" s="437">
        <v>8.1</v>
      </c>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row>
    <row r="18" spans="1:37" s="49" customFormat="1" ht="9" customHeight="1" x14ac:dyDescent="0.15">
      <c r="A18" s="285" t="s">
        <v>41</v>
      </c>
      <c r="B18" s="294">
        <v>295</v>
      </c>
      <c r="C18" s="294">
        <v>458</v>
      </c>
      <c r="D18" s="294">
        <v>543</v>
      </c>
      <c r="E18" s="294">
        <v>573</v>
      </c>
      <c r="F18" s="294">
        <v>610</v>
      </c>
      <c r="G18" s="294">
        <v>628</v>
      </c>
      <c r="H18" s="294">
        <v>539</v>
      </c>
      <c r="I18" s="436">
        <v>533</v>
      </c>
      <c r="J18" s="437">
        <v>-1.1000000000000001</v>
      </c>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row>
    <row r="19" spans="1:37" s="49" customFormat="1" ht="9" customHeight="1" x14ac:dyDescent="0.15">
      <c r="A19" s="285" t="s">
        <v>189</v>
      </c>
      <c r="B19" s="294">
        <v>629</v>
      </c>
      <c r="C19" s="294">
        <v>585</v>
      </c>
      <c r="D19" s="294">
        <v>688</v>
      </c>
      <c r="E19" s="294">
        <v>772</v>
      </c>
      <c r="F19" s="294">
        <v>830</v>
      </c>
      <c r="G19" s="294">
        <v>851</v>
      </c>
      <c r="H19" s="294">
        <v>895</v>
      </c>
      <c r="I19" s="436">
        <v>900</v>
      </c>
      <c r="J19" s="437">
        <v>0.6</v>
      </c>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row>
    <row r="20" spans="1:37" s="49" customFormat="1" ht="9" customHeight="1" x14ac:dyDescent="0.15">
      <c r="A20" s="285" t="s">
        <v>190</v>
      </c>
      <c r="B20" s="295" t="s">
        <v>191</v>
      </c>
      <c r="C20" s="295" t="s">
        <v>191</v>
      </c>
      <c r="D20" s="295" t="s">
        <v>191</v>
      </c>
      <c r="E20" s="294">
        <v>53</v>
      </c>
      <c r="F20" s="294">
        <v>83</v>
      </c>
      <c r="G20" s="294">
        <v>103</v>
      </c>
      <c r="H20" s="294">
        <v>82</v>
      </c>
      <c r="I20" s="436">
        <v>70</v>
      </c>
      <c r="J20" s="437">
        <v>-14.6</v>
      </c>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row>
    <row r="21" spans="1:37" s="49" customFormat="1" ht="9" customHeight="1" x14ac:dyDescent="0.15">
      <c r="A21" s="285" t="s">
        <v>44</v>
      </c>
      <c r="B21" s="294">
        <v>1364</v>
      </c>
      <c r="C21" s="294">
        <v>1479</v>
      </c>
      <c r="D21" s="294">
        <v>1505</v>
      </c>
      <c r="E21" s="294">
        <v>1827</v>
      </c>
      <c r="F21" s="294">
        <v>1968</v>
      </c>
      <c r="G21" s="294">
        <v>2016</v>
      </c>
      <c r="H21" s="294">
        <v>2389</v>
      </c>
      <c r="I21" s="436">
        <v>2049</v>
      </c>
      <c r="J21" s="437">
        <v>-14.2</v>
      </c>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row>
    <row r="22" spans="1:37" s="49" customFormat="1" ht="9" customHeight="1" x14ac:dyDescent="0.15">
      <c r="A22" s="285" t="s">
        <v>45</v>
      </c>
      <c r="B22" s="294">
        <v>62</v>
      </c>
      <c r="C22" s="294">
        <v>62</v>
      </c>
      <c r="D22" s="294">
        <v>84</v>
      </c>
      <c r="E22" s="294">
        <v>101</v>
      </c>
      <c r="F22" s="294">
        <v>147</v>
      </c>
      <c r="G22" s="294">
        <v>150</v>
      </c>
      <c r="H22" s="294">
        <v>106</v>
      </c>
      <c r="I22" s="436">
        <v>113</v>
      </c>
      <c r="J22" s="437">
        <v>6.6</v>
      </c>
      <c r="K22" s="285"/>
      <c r="L22" s="285"/>
      <c r="M22" s="285"/>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row>
    <row r="23" spans="1:37" s="49" customFormat="1" ht="9" customHeight="1" x14ac:dyDescent="0.15">
      <c r="A23" s="285" t="s">
        <v>46</v>
      </c>
      <c r="B23" s="294">
        <v>822</v>
      </c>
      <c r="C23" s="294">
        <v>876</v>
      </c>
      <c r="D23" s="294">
        <v>957</v>
      </c>
      <c r="E23" s="294">
        <v>993</v>
      </c>
      <c r="F23" s="294">
        <v>1031</v>
      </c>
      <c r="G23" s="294">
        <v>951</v>
      </c>
      <c r="H23" s="294">
        <v>563</v>
      </c>
      <c r="I23" s="436">
        <v>488</v>
      </c>
      <c r="J23" s="437">
        <v>-13.3</v>
      </c>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row>
    <row r="24" spans="1:37" s="49" customFormat="1" ht="9" customHeight="1" x14ac:dyDescent="0.15">
      <c r="A24" s="285" t="s">
        <v>47</v>
      </c>
      <c r="B24" s="294">
        <v>312</v>
      </c>
      <c r="C24" s="294">
        <v>339</v>
      </c>
      <c r="D24" s="294">
        <v>214</v>
      </c>
      <c r="E24" s="294">
        <v>320</v>
      </c>
      <c r="F24" s="294">
        <v>401</v>
      </c>
      <c r="G24" s="294">
        <v>468</v>
      </c>
      <c r="H24" s="294">
        <v>376</v>
      </c>
      <c r="I24" s="436">
        <v>405</v>
      </c>
      <c r="J24" s="437">
        <v>7.7</v>
      </c>
      <c r="K24" s="285"/>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5"/>
    </row>
    <row r="25" spans="1:37" s="49" customFormat="1" ht="9" customHeight="1" x14ac:dyDescent="0.15">
      <c r="A25" s="289" t="s">
        <v>370</v>
      </c>
      <c r="B25" s="294">
        <v>444</v>
      </c>
      <c r="C25" s="294">
        <v>425</v>
      </c>
      <c r="D25" s="294">
        <v>421</v>
      </c>
      <c r="E25" s="294">
        <v>509</v>
      </c>
      <c r="F25" s="294">
        <v>729</v>
      </c>
      <c r="G25" s="294">
        <v>1001</v>
      </c>
      <c r="H25" s="294">
        <v>964</v>
      </c>
      <c r="I25" s="436">
        <v>964</v>
      </c>
      <c r="J25" s="437">
        <v>0</v>
      </c>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row>
    <row r="26" spans="1:37" s="49" customFormat="1" ht="9" customHeight="1" x14ac:dyDescent="0.15">
      <c r="A26" s="285" t="s">
        <v>192</v>
      </c>
      <c r="B26" s="294">
        <v>246</v>
      </c>
      <c r="C26" s="294">
        <v>233</v>
      </c>
      <c r="D26" s="294">
        <v>520</v>
      </c>
      <c r="E26" s="294">
        <v>345</v>
      </c>
      <c r="F26" s="294">
        <v>367</v>
      </c>
      <c r="G26" s="294">
        <v>386</v>
      </c>
      <c r="H26" s="294">
        <v>354</v>
      </c>
      <c r="I26" s="436">
        <v>402</v>
      </c>
      <c r="J26" s="437">
        <v>13.6</v>
      </c>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row>
    <row r="27" spans="1:37" s="57" customFormat="1" ht="9" customHeight="1" x14ac:dyDescent="0.15">
      <c r="A27" s="475" t="s">
        <v>50</v>
      </c>
      <c r="B27" s="474">
        <v>6138</v>
      </c>
      <c r="C27" s="474">
        <v>6365</v>
      </c>
      <c r="D27" s="474">
        <v>6270</v>
      </c>
      <c r="E27" s="474">
        <v>6594</v>
      </c>
      <c r="F27" s="474">
        <v>7377</v>
      </c>
      <c r="G27" s="474">
        <v>7219</v>
      </c>
      <c r="H27" s="474">
        <v>7486</v>
      </c>
      <c r="I27" s="476">
        <v>7302</v>
      </c>
      <c r="J27" s="477">
        <v>-2.5</v>
      </c>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row>
    <row r="28" spans="1:37" s="57" customFormat="1" ht="9" customHeight="1" x14ac:dyDescent="0.15">
      <c r="A28" s="475" t="s">
        <v>51</v>
      </c>
      <c r="B28" s="474">
        <v>3317</v>
      </c>
      <c r="C28" s="474">
        <v>3160</v>
      </c>
      <c r="D28" s="474">
        <v>2768</v>
      </c>
      <c r="E28" s="474">
        <v>2740</v>
      </c>
      <c r="F28" s="474">
        <v>2979</v>
      </c>
      <c r="G28" s="474">
        <v>3365</v>
      </c>
      <c r="H28" s="474">
        <v>2629</v>
      </c>
      <c r="I28" s="476">
        <v>2942</v>
      </c>
      <c r="J28" s="477">
        <v>11.9</v>
      </c>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row>
    <row r="29" spans="1:37" s="57" customFormat="1" ht="9" customHeight="1" x14ac:dyDescent="0.15">
      <c r="A29" s="475" t="s">
        <v>52</v>
      </c>
      <c r="B29" s="474">
        <v>2897</v>
      </c>
      <c r="C29" s="474">
        <v>3021</v>
      </c>
      <c r="D29" s="474">
        <v>3146</v>
      </c>
      <c r="E29" s="474">
        <v>3216</v>
      </c>
      <c r="F29" s="474">
        <v>3172</v>
      </c>
      <c r="G29" s="474">
        <v>3268</v>
      </c>
      <c r="H29" s="474">
        <v>3261</v>
      </c>
      <c r="I29" s="476">
        <v>3312</v>
      </c>
      <c r="J29" s="477">
        <v>1.6</v>
      </c>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row>
    <row r="30" spans="1:37" s="57" customFormat="1" ht="9" customHeight="1" x14ac:dyDescent="0.15">
      <c r="A30" s="475" t="s">
        <v>193</v>
      </c>
      <c r="B30" s="474">
        <v>3189</v>
      </c>
      <c r="C30" s="474">
        <v>3341</v>
      </c>
      <c r="D30" s="474">
        <v>3448</v>
      </c>
      <c r="E30" s="474">
        <v>4065</v>
      </c>
      <c r="F30" s="474">
        <v>4461</v>
      </c>
      <c r="G30" s="474">
        <v>4540</v>
      </c>
      <c r="H30" s="474">
        <v>4410</v>
      </c>
      <c r="I30" s="476">
        <v>4025</v>
      </c>
      <c r="J30" s="477">
        <v>-8.6999999999999993</v>
      </c>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row>
    <row r="31" spans="1:37" s="57" customFormat="1" ht="9" customHeight="1" x14ac:dyDescent="0.15">
      <c r="A31" s="475" t="s">
        <v>54</v>
      </c>
      <c r="B31" s="474">
        <v>690</v>
      </c>
      <c r="C31" s="474">
        <v>658</v>
      </c>
      <c r="D31" s="474">
        <v>941</v>
      </c>
      <c r="E31" s="474">
        <v>854</v>
      </c>
      <c r="F31" s="474">
        <v>1096</v>
      </c>
      <c r="G31" s="474">
        <v>1387</v>
      </c>
      <c r="H31" s="474">
        <v>1317</v>
      </c>
      <c r="I31" s="476">
        <v>1366</v>
      </c>
      <c r="J31" s="477">
        <v>3.7</v>
      </c>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row>
    <row r="32" spans="1:37" s="57" customFormat="1" ht="9" customHeight="1" x14ac:dyDescent="0.15">
      <c r="A32" s="293" t="s">
        <v>55</v>
      </c>
      <c r="B32" s="292">
        <v>16231</v>
      </c>
      <c r="C32" s="292">
        <v>16545</v>
      </c>
      <c r="D32" s="292">
        <v>16573</v>
      </c>
      <c r="E32" s="292">
        <v>17469</v>
      </c>
      <c r="F32" s="292">
        <v>19085</v>
      </c>
      <c r="G32" s="292">
        <v>19779</v>
      </c>
      <c r="H32" s="292">
        <v>19104</v>
      </c>
      <c r="I32" s="508">
        <v>18947</v>
      </c>
      <c r="J32" s="439">
        <v>-0.8</v>
      </c>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row>
    <row r="33" spans="1:37" s="3" customFormat="1" ht="3" customHeight="1" x14ac:dyDescent="0.15">
      <c r="A33" s="285"/>
      <c r="B33" s="285"/>
      <c r="C33" s="285"/>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row>
    <row r="34" spans="1:37" s="198" customFormat="1" ht="9.75" customHeight="1" x14ac:dyDescent="0.15">
      <c r="A34" s="291" t="s">
        <v>338</v>
      </c>
      <c r="B34" s="285"/>
      <c r="C34" s="285"/>
      <c r="D34" s="285"/>
      <c r="E34" s="285"/>
      <c r="F34" s="285"/>
      <c r="G34" s="285"/>
      <c r="H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row>
    <row r="35" spans="1:37" s="198" customFormat="1" ht="9.75" customHeight="1" x14ac:dyDescent="0.15">
      <c r="A35" s="285" t="s">
        <v>301</v>
      </c>
      <c r="B35" s="285"/>
      <c r="C35" s="285"/>
      <c r="D35" s="285"/>
      <c r="E35" s="285"/>
      <c r="F35" s="285"/>
      <c r="G35" s="285"/>
      <c r="H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row>
    <row r="36" spans="1:37" s="198" customFormat="1" ht="9.75" customHeight="1" x14ac:dyDescent="0.15">
      <c r="A36" s="285" t="s">
        <v>302</v>
      </c>
      <c r="B36" s="285"/>
      <c r="C36" s="285"/>
      <c r="D36" s="285"/>
      <c r="E36" s="285"/>
      <c r="F36" s="285"/>
      <c r="G36" s="285"/>
      <c r="H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row>
    <row r="37" spans="1:37" s="198" customFormat="1" ht="9.75" customHeight="1" x14ac:dyDescent="0.15">
      <c r="A37" s="289" t="s">
        <v>371</v>
      </c>
      <c r="B37" s="285"/>
      <c r="C37" s="285"/>
      <c r="D37" s="285"/>
      <c r="E37" s="285"/>
      <c r="F37" s="285"/>
      <c r="G37" s="285"/>
      <c r="H37" s="285"/>
      <c r="J37" s="285"/>
      <c r="K37" s="285"/>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5"/>
    </row>
    <row r="38" spans="1:37" s="198" customFormat="1" ht="9.75" customHeight="1" x14ac:dyDescent="0.15">
      <c r="A38" s="291"/>
      <c r="B38" s="285"/>
      <c r="C38" s="285"/>
      <c r="D38" s="285"/>
      <c r="E38" s="285"/>
      <c r="F38" s="285"/>
      <c r="G38" s="285"/>
      <c r="H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row>
    <row r="39" spans="1:37" s="290" customFormat="1" ht="9.75" customHeight="1" x14ac:dyDescent="0.15">
      <c r="A39" s="285"/>
      <c r="B39" s="285"/>
      <c r="C39" s="285"/>
      <c r="D39" s="285"/>
      <c r="E39" s="285"/>
      <c r="F39" s="285"/>
      <c r="G39" s="285"/>
      <c r="H39" s="285"/>
      <c r="I39" s="285"/>
      <c r="J39" s="285"/>
      <c r="K39" s="285"/>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row>
    <row r="40" spans="1:37" s="290" customFormat="1" ht="9.75" customHeight="1" x14ac:dyDescent="0.15">
      <c r="A40" s="285"/>
      <c r="B40" s="285"/>
      <c r="C40" s="285"/>
      <c r="D40" s="285"/>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row>
    <row r="41" spans="1:37" s="286" customFormat="1" ht="9.75" customHeight="1" x14ac:dyDescent="0.15">
      <c r="A41" s="289"/>
      <c r="B41" s="289"/>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row>
    <row r="42" spans="1:37" s="287" customFormat="1" ht="11.25" x14ac:dyDescent="0.2">
      <c r="A42" s="288"/>
      <c r="B42" s="288"/>
      <c r="C42" s="288"/>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row>
    <row r="43" spans="1:37" s="287" customFormat="1" ht="11.25" x14ac:dyDescent="0.2">
      <c r="A43" s="288"/>
      <c r="B43" s="288"/>
      <c r="C43" s="288"/>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row>
    <row r="44" spans="1:37" s="287" customFormat="1" ht="11.25" x14ac:dyDescent="0.2">
      <c r="A44" s="288"/>
      <c r="B44" s="288"/>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row>
    <row r="45" spans="1:37" s="287" customFormat="1" ht="11.25" x14ac:dyDescent="0.2">
      <c r="A45" s="288"/>
      <c r="B45" s="288"/>
      <c r="C45" s="288"/>
      <c r="D45" s="288"/>
      <c r="E45" s="288"/>
      <c r="F45" s="288"/>
      <c r="G45" s="288"/>
      <c r="H45" s="288"/>
      <c r="I45" s="288"/>
      <c r="J45" s="288"/>
      <c r="K45" s="288"/>
      <c r="L45" s="288"/>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row>
    <row r="46" spans="1:37" s="287" customFormat="1" ht="11.25" x14ac:dyDescent="0.2">
      <c r="A46" s="288"/>
      <c r="B46" s="288"/>
      <c r="C46" s="288"/>
      <c r="D46" s="288"/>
      <c r="E46" s="288"/>
      <c r="F46" s="288"/>
      <c r="G46" s="288"/>
      <c r="H46" s="288"/>
      <c r="I46" s="288"/>
      <c r="J46" s="288"/>
      <c r="K46" s="288"/>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8"/>
      <c r="AI46" s="288"/>
      <c r="AJ46" s="288"/>
      <c r="AK46" s="288"/>
    </row>
    <row r="47" spans="1:37" s="287" customFormat="1" ht="11.25" x14ac:dyDescent="0.2">
      <c r="A47" s="288"/>
      <c r="B47" s="288"/>
      <c r="C47" s="288"/>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row>
    <row r="48" spans="1:37" s="287" customFormat="1" ht="11.25" x14ac:dyDescent="0.2">
      <c r="A48" s="288"/>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row>
    <row r="49" spans="1:37" s="287" customFormat="1" ht="11.25" x14ac:dyDescent="0.2">
      <c r="A49" s="288"/>
      <c r="B49" s="288"/>
      <c r="C49" s="288"/>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row>
    <row r="50" spans="1:37" s="287" customFormat="1" ht="11.25" x14ac:dyDescent="0.2">
      <c r="A50" s="288"/>
      <c r="B50" s="288"/>
      <c r="C50" s="288"/>
      <c r="D50" s="288"/>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row>
    <row r="51" spans="1:37" s="287" customFormat="1" ht="11.25" x14ac:dyDescent="0.2">
      <c r="A51" s="288"/>
      <c r="B51" s="288"/>
      <c r="C51" s="288"/>
      <c r="D51" s="288"/>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row>
    <row r="52" spans="1:37" s="287" customFormat="1" ht="11.25" x14ac:dyDescent="0.2">
      <c r="A52" s="288"/>
      <c r="B52" s="288"/>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row>
    <row r="53" spans="1:37" s="287" customFormat="1" ht="11.25" x14ac:dyDescent="0.2">
      <c r="A53" s="288"/>
      <c r="B53" s="288"/>
      <c r="C53" s="288"/>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row>
    <row r="54" spans="1:37" s="287" customFormat="1" ht="11.25" x14ac:dyDescent="0.2">
      <c r="A54" s="288"/>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288"/>
    </row>
    <row r="55" spans="1:37" s="287" customFormat="1" ht="11.25" x14ac:dyDescent="0.2">
      <c r="A55" s="288"/>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288"/>
    </row>
    <row r="56" spans="1:37" s="287" customFormat="1" ht="11.25" x14ac:dyDescent="0.2">
      <c r="A56" s="288"/>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row>
    <row r="57" spans="1:37" s="287" customFormat="1" ht="11.25" x14ac:dyDescent="0.2">
      <c r="A57" s="288"/>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288"/>
    </row>
    <row r="58" spans="1:37" s="287" customFormat="1" ht="11.25" x14ac:dyDescent="0.2">
      <c r="A58" s="288"/>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row>
    <row r="59" spans="1:37" s="287" customFormat="1" ht="11.25" x14ac:dyDescent="0.2">
      <c r="A59" s="288"/>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288"/>
    </row>
    <row r="60" spans="1:37" s="287" customFormat="1" ht="11.25" x14ac:dyDescent="0.2">
      <c r="A60" s="288"/>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row>
    <row r="61" spans="1:37" s="287" customFormat="1" ht="11.25" x14ac:dyDescent="0.2">
      <c r="A61" s="288"/>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row>
    <row r="62" spans="1:37" s="287" customFormat="1" ht="11.25" x14ac:dyDescent="0.2">
      <c r="A62" s="288"/>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8"/>
      <c r="AK62" s="288"/>
    </row>
    <row r="63" spans="1:37" s="287" customFormat="1" ht="11.25" x14ac:dyDescent="0.2">
      <c r="A63" s="288"/>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8"/>
      <c r="AH63" s="288"/>
      <c r="AI63" s="288"/>
      <c r="AJ63" s="288"/>
      <c r="AK63" s="288"/>
    </row>
    <row r="64" spans="1:37" s="287" customFormat="1" ht="11.25" x14ac:dyDescent="0.2">
      <c r="A64" s="288"/>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row>
    <row r="65" spans="1:37" s="287" customFormat="1" ht="11.25" x14ac:dyDescent="0.2">
      <c r="A65" s="288"/>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row>
    <row r="66" spans="1:37" s="287" customFormat="1" ht="11.25" x14ac:dyDescent="0.2">
      <c r="A66" s="288"/>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288"/>
      <c r="AK66" s="288"/>
    </row>
    <row r="67" spans="1:37" s="287" customFormat="1" ht="11.25" x14ac:dyDescent="0.2">
      <c r="A67" s="288"/>
      <c r="B67" s="288"/>
      <c r="C67" s="288"/>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8"/>
      <c r="AH67" s="288"/>
      <c r="AI67" s="288"/>
      <c r="AJ67" s="288"/>
      <c r="AK67" s="288"/>
    </row>
    <row r="68" spans="1:37" s="287" customFormat="1" ht="11.25" x14ac:dyDescent="0.2">
      <c r="A68" s="288"/>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8"/>
      <c r="AH68" s="288"/>
      <c r="AI68" s="288"/>
      <c r="AJ68" s="288"/>
      <c r="AK68" s="288"/>
    </row>
    <row r="69" spans="1:37" s="287" customFormat="1" ht="11.25" x14ac:dyDescent="0.2">
      <c r="A69" s="288"/>
      <c r="B69" s="288"/>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8"/>
      <c r="AH69" s="288"/>
      <c r="AI69" s="288"/>
      <c r="AJ69" s="288"/>
      <c r="AK69" s="288"/>
    </row>
    <row r="70" spans="1:37" s="287" customFormat="1" ht="11.25" x14ac:dyDescent="0.2">
      <c r="A70" s="288"/>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row>
    <row r="71" spans="1:37" s="287" customFormat="1" ht="11.25" x14ac:dyDescent="0.2">
      <c r="A71" s="288"/>
      <c r="B71" s="288"/>
      <c r="C71" s="288"/>
      <c r="D71" s="288"/>
      <c r="E71" s="288"/>
      <c r="F71" s="288"/>
      <c r="G71" s="288"/>
      <c r="H71" s="288"/>
      <c r="I71" s="288"/>
      <c r="J71" s="288"/>
      <c r="K71" s="288"/>
      <c r="L71" s="288"/>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row>
    <row r="72" spans="1:37" s="287" customFormat="1" ht="11.25" x14ac:dyDescent="0.2">
      <c r="A72" s="288"/>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288"/>
      <c r="AC72" s="288"/>
      <c r="AD72" s="288"/>
      <c r="AE72" s="288"/>
      <c r="AF72" s="288"/>
      <c r="AG72" s="288"/>
      <c r="AH72" s="288"/>
      <c r="AI72" s="288"/>
      <c r="AJ72" s="288"/>
      <c r="AK72" s="288"/>
    </row>
    <row r="73" spans="1:37" s="287" customFormat="1" ht="11.25" x14ac:dyDescent="0.2">
      <c r="A73" s="288"/>
      <c r="B73" s="288"/>
      <c r="C73" s="288"/>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row>
    <row r="74" spans="1:37" s="287" customFormat="1" ht="11.25" x14ac:dyDescent="0.2">
      <c r="A74" s="288"/>
      <c r="B74" s="288"/>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row>
    <row r="75" spans="1:37" s="287" customFormat="1" ht="11.25" x14ac:dyDescent="0.2">
      <c r="A75" s="288"/>
      <c r="B75" s="288"/>
      <c r="C75" s="288"/>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row>
    <row r="76" spans="1:37" s="287" customFormat="1" ht="11.25" x14ac:dyDescent="0.2">
      <c r="A76" s="288"/>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288"/>
    </row>
    <row r="77" spans="1:37" s="287" customFormat="1" ht="11.25" x14ac:dyDescent="0.2">
      <c r="A77" s="288"/>
      <c r="B77" s="288"/>
      <c r="C77" s="288"/>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c r="AE77" s="288"/>
      <c r="AF77" s="288"/>
      <c r="AG77" s="288"/>
      <c r="AH77" s="288"/>
      <c r="AI77" s="288"/>
      <c r="AJ77" s="288"/>
      <c r="AK77" s="288"/>
    </row>
    <row r="78" spans="1:37" s="287" customFormat="1" ht="11.25" x14ac:dyDescent="0.2">
      <c r="A78" s="288"/>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288"/>
      <c r="AK78" s="288"/>
    </row>
    <row r="79" spans="1:37" s="287" customFormat="1" ht="11.25" x14ac:dyDescent="0.2">
      <c r="A79" s="288"/>
      <c r="B79" s="288"/>
      <c r="C79" s="288"/>
      <c r="D79" s="288"/>
      <c r="E79" s="288"/>
      <c r="F79" s="288"/>
      <c r="G79" s="288"/>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c r="AE79" s="288"/>
      <c r="AF79" s="288"/>
      <c r="AG79" s="288"/>
      <c r="AH79" s="288"/>
      <c r="AI79" s="288"/>
      <c r="AJ79" s="288"/>
      <c r="AK79" s="288"/>
    </row>
    <row r="80" spans="1:37" s="287" customFormat="1" ht="11.25" x14ac:dyDescent="0.2">
      <c r="A80" s="288"/>
      <c r="B80" s="288"/>
      <c r="C80" s="288"/>
      <c r="D80" s="288"/>
      <c r="E80" s="288"/>
      <c r="F80" s="288"/>
      <c r="G80" s="288"/>
      <c r="H80" s="288"/>
      <c r="I80" s="288"/>
      <c r="J80" s="288"/>
      <c r="K80" s="288"/>
      <c r="L80" s="288"/>
      <c r="M80" s="288"/>
      <c r="N80" s="288"/>
      <c r="O80" s="288"/>
      <c r="P80" s="288"/>
      <c r="Q80" s="288"/>
      <c r="R80" s="288"/>
      <c r="S80" s="288"/>
      <c r="T80" s="288"/>
      <c r="U80" s="288"/>
      <c r="V80" s="288"/>
      <c r="W80" s="288"/>
      <c r="X80" s="288"/>
      <c r="Y80" s="288"/>
      <c r="Z80" s="288"/>
      <c r="AA80" s="288"/>
      <c r="AB80" s="288"/>
      <c r="AC80" s="288"/>
      <c r="AD80" s="288"/>
      <c r="AE80" s="288"/>
      <c r="AF80" s="288"/>
      <c r="AG80" s="288"/>
      <c r="AH80" s="288"/>
      <c r="AI80" s="288"/>
      <c r="AJ80" s="288"/>
      <c r="AK80" s="288"/>
    </row>
    <row r="81" spans="1:37" s="287" customFormat="1" ht="11.25" x14ac:dyDescent="0.2">
      <c r="A81" s="288"/>
      <c r="B81" s="288"/>
      <c r="C81" s="288"/>
      <c r="D81" s="288"/>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row>
    <row r="82" spans="1:37" s="287" customFormat="1" ht="11.25" x14ac:dyDescent="0.2">
      <c r="A82" s="288"/>
      <c r="B82" s="288"/>
      <c r="C82" s="288"/>
      <c r="D82" s="288"/>
      <c r="E82" s="288"/>
      <c r="F82" s="288"/>
      <c r="G82" s="288"/>
      <c r="H82" s="288"/>
      <c r="I82" s="288"/>
      <c r="J82" s="288"/>
      <c r="K82" s="288"/>
      <c r="L82" s="288"/>
      <c r="M82" s="288"/>
      <c r="N82" s="288"/>
      <c r="O82" s="288"/>
      <c r="P82" s="288"/>
      <c r="Q82" s="288"/>
      <c r="R82" s="288"/>
      <c r="S82" s="288"/>
      <c r="T82" s="288"/>
      <c r="U82" s="288"/>
      <c r="V82" s="288"/>
      <c r="W82" s="288"/>
      <c r="X82" s="288"/>
      <c r="Y82" s="288"/>
      <c r="Z82" s="288"/>
      <c r="AA82" s="288"/>
      <c r="AB82" s="288"/>
      <c r="AC82" s="288"/>
      <c r="AD82" s="288"/>
      <c r="AE82" s="288"/>
      <c r="AF82" s="288"/>
      <c r="AG82" s="288"/>
      <c r="AH82" s="288"/>
      <c r="AI82" s="288"/>
      <c r="AJ82" s="288"/>
      <c r="AK82" s="288"/>
    </row>
    <row r="83" spans="1:37" s="287" customFormat="1" ht="11.25" x14ac:dyDescent="0.2">
      <c r="A83" s="288"/>
      <c r="B83" s="288"/>
      <c r="C83" s="288"/>
      <c r="D83" s="288"/>
      <c r="E83" s="288"/>
      <c r="F83" s="288"/>
      <c r="G83" s="288"/>
      <c r="H83" s="288"/>
      <c r="I83" s="288"/>
      <c r="J83" s="288"/>
      <c r="K83" s="288"/>
      <c r="L83" s="288"/>
      <c r="M83" s="288"/>
      <c r="N83" s="288"/>
      <c r="O83" s="288"/>
      <c r="P83" s="288"/>
      <c r="Q83" s="288"/>
      <c r="R83" s="288"/>
      <c r="S83" s="288"/>
      <c r="T83" s="288"/>
      <c r="U83" s="288"/>
      <c r="V83" s="288"/>
      <c r="W83" s="288"/>
      <c r="X83" s="288"/>
      <c r="Y83" s="288"/>
      <c r="Z83" s="288"/>
      <c r="AA83" s="288"/>
      <c r="AB83" s="288"/>
      <c r="AC83" s="288"/>
      <c r="AD83" s="288"/>
      <c r="AE83" s="288"/>
      <c r="AF83" s="288"/>
      <c r="AG83" s="288"/>
      <c r="AH83" s="288"/>
      <c r="AI83" s="288"/>
      <c r="AJ83" s="288"/>
      <c r="AK83" s="288"/>
    </row>
    <row r="84" spans="1:37" s="287" customFormat="1" ht="11.25" x14ac:dyDescent="0.2">
      <c r="A84" s="288"/>
      <c r="B84" s="288"/>
      <c r="C84" s="288"/>
      <c r="D84" s="288"/>
      <c r="E84" s="288"/>
      <c r="F84" s="288"/>
      <c r="G84" s="288"/>
      <c r="H84" s="288"/>
      <c r="I84" s="288"/>
      <c r="J84" s="288"/>
      <c r="K84" s="288"/>
      <c r="L84" s="288"/>
      <c r="M84" s="288"/>
      <c r="N84" s="288"/>
      <c r="O84" s="288"/>
      <c r="P84" s="288"/>
      <c r="Q84" s="288"/>
      <c r="R84" s="288"/>
      <c r="S84" s="288"/>
      <c r="T84" s="288"/>
      <c r="U84" s="288"/>
      <c r="V84" s="288"/>
      <c r="W84" s="288"/>
      <c r="X84" s="288"/>
      <c r="Y84" s="288"/>
      <c r="Z84" s="288"/>
      <c r="AA84" s="288"/>
      <c r="AB84" s="288"/>
      <c r="AC84" s="288"/>
      <c r="AD84" s="288"/>
      <c r="AE84" s="288"/>
      <c r="AF84" s="288"/>
      <c r="AG84" s="288"/>
      <c r="AH84" s="288"/>
      <c r="AI84" s="288"/>
      <c r="AJ84" s="288"/>
      <c r="AK84" s="288"/>
    </row>
    <row r="85" spans="1:37" s="287" customFormat="1" ht="11.25" x14ac:dyDescent="0.2">
      <c r="A85" s="288"/>
      <c r="B85" s="288"/>
      <c r="C85" s="288"/>
      <c r="D85" s="288"/>
      <c r="E85" s="288"/>
      <c r="F85" s="288"/>
      <c r="G85" s="288"/>
      <c r="H85" s="288"/>
      <c r="I85" s="288"/>
      <c r="J85" s="288"/>
      <c r="K85" s="288"/>
      <c r="L85" s="288"/>
      <c r="M85" s="288"/>
      <c r="N85" s="288"/>
      <c r="O85" s="288"/>
      <c r="P85" s="288"/>
      <c r="Q85" s="288"/>
      <c r="R85" s="288"/>
      <c r="S85" s="288"/>
      <c r="T85" s="288"/>
      <c r="U85" s="288"/>
      <c r="V85" s="288"/>
      <c r="W85" s="288"/>
      <c r="X85" s="288"/>
      <c r="Y85" s="288"/>
      <c r="Z85" s="288"/>
      <c r="AA85" s="288"/>
      <c r="AB85" s="288"/>
      <c r="AC85" s="288"/>
      <c r="AD85" s="288"/>
      <c r="AE85" s="288"/>
      <c r="AF85" s="288"/>
      <c r="AG85" s="288"/>
      <c r="AH85" s="288"/>
      <c r="AI85" s="288"/>
      <c r="AJ85" s="288"/>
      <c r="AK85" s="288"/>
    </row>
    <row r="86" spans="1:37" s="287" customFormat="1" ht="11.25" x14ac:dyDescent="0.2">
      <c r="A86" s="288"/>
      <c r="B86" s="288"/>
      <c r="C86" s="288"/>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row>
    <row r="87" spans="1:37" s="287" customFormat="1" ht="11.25" x14ac:dyDescent="0.2">
      <c r="A87" s="288"/>
      <c r="B87" s="288"/>
      <c r="C87" s="288"/>
      <c r="D87" s="288"/>
      <c r="E87" s="288"/>
      <c r="F87" s="288"/>
      <c r="G87" s="288"/>
      <c r="H87" s="288"/>
      <c r="I87" s="288"/>
      <c r="J87" s="288"/>
      <c r="K87" s="288"/>
      <c r="L87" s="288"/>
      <c r="M87" s="288"/>
      <c r="N87" s="288"/>
      <c r="O87" s="288"/>
      <c r="P87" s="288"/>
      <c r="Q87" s="288"/>
      <c r="R87" s="288"/>
      <c r="S87" s="288"/>
      <c r="T87" s="288"/>
      <c r="U87" s="288"/>
      <c r="V87" s="288"/>
      <c r="W87" s="288"/>
      <c r="X87" s="288"/>
      <c r="Y87" s="288"/>
      <c r="Z87" s="288"/>
      <c r="AA87" s="288"/>
      <c r="AB87" s="288"/>
      <c r="AC87" s="288"/>
      <c r="AD87" s="288"/>
      <c r="AE87" s="288"/>
      <c r="AF87" s="288"/>
      <c r="AG87" s="288"/>
      <c r="AH87" s="288"/>
      <c r="AI87" s="288"/>
      <c r="AJ87" s="288"/>
      <c r="AK87" s="288"/>
    </row>
    <row r="88" spans="1:37" s="287" customFormat="1" ht="11.25" x14ac:dyDescent="0.2">
      <c r="A88" s="288"/>
      <c r="B88" s="288"/>
      <c r="C88" s="288"/>
      <c r="D88" s="288"/>
      <c r="E88" s="288"/>
      <c r="F88" s="288"/>
      <c r="G88" s="288"/>
      <c r="H88" s="288"/>
      <c r="I88" s="288"/>
      <c r="J88" s="288"/>
      <c r="K88" s="288"/>
      <c r="L88" s="288"/>
      <c r="M88" s="288"/>
      <c r="N88" s="288"/>
      <c r="O88" s="288"/>
      <c r="P88" s="288"/>
      <c r="Q88" s="288"/>
      <c r="R88" s="288"/>
      <c r="S88" s="288"/>
      <c r="T88" s="288"/>
      <c r="U88" s="288"/>
      <c r="V88" s="288"/>
      <c r="W88" s="288"/>
      <c r="X88" s="288"/>
      <c r="Y88" s="288"/>
      <c r="Z88" s="288"/>
      <c r="AA88" s="288"/>
      <c r="AB88" s="288"/>
      <c r="AC88" s="288"/>
      <c r="AD88" s="288"/>
      <c r="AE88" s="288"/>
      <c r="AF88" s="288"/>
      <c r="AG88" s="288"/>
      <c r="AH88" s="288"/>
      <c r="AI88" s="288"/>
      <c r="AJ88" s="288"/>
      <c r="AK88" s="288"/>
    </row>
    <row r="89" spans="1:37" s="287" customFormat="1" ht="11.25" x14ac:dyDescent="0.2">
      <c r="A89" s="288"/>
      <c r="B89" s="288"/>
      <c r="C89" s="288"/>
      <c r="D89" s="288"/>
      <c r="E89" s="288"/>
      <c r="F89" s="288"/>
      <c r="G89" s="288"/>
      <c r="H89" s="288"/>
      <c r="I89" s="288"/>
      <c r="J89" s="288"/>
      <c r="K89" s="288"/>
      <c r="L89" s="288"/>
      <c r="M89" s="288"/>
      <c r="N89" s="288"/>
      <c r="O89" s="288"/>
      <c r="P89" s="288"/>
      <c r="Q89" s="288"/>
      <c r="R89" s="288"/>
      <c r="S89" s="288"/>
      <c r="T89" s="288"/>
      <c r="U89" s="288"/>
      <c r="V89" s="288"/>
      <c r="W89" s="288"/>
      <c r="X89" s="288"/>
      <c r="Y89" s="288"/>
      <c r="Z89" s="288"/>
      <c r="AA89" s="288"/>
      <c r="AB89" s="288"/>
      <c r="AC89" s="288"/>
      <c r="AD89" s="288"/>
      <c r="AE89" s="288"/>
      <c r="AF89" s="288"/>
      <c r="AG89" s="288"/>
      <c r="AH89" s="288"/>
      <c r="AI89" s="288"/>
      <c r="AJ89" s="288"/>
      <c r="AK89" s="288"/>
    </row>
    <row r="90" spans="1:37" s="287" customFormat="1" ht="11.25" x14ac:dyDescent="0.2">
      <c r="A90" s="288"/>
      <c r="B90" s="288"/>
      <c r="C90" s="288"/>
      <c r="D90" s="288"/>
      <c r="E90" s="288"/>
      <c r="F90" s="288"/>
      <c r="G90" s="288"/>
      <c r="H90" s="288"/>
      <c r="I90" s="288"/>
      <c r="J90" s="288"/>
      <c r="K90" s="288"/>
      <c r="L90" s="288"/>
      <c r="M90" s="288"/>
      <c r="N90" s="288"/>
      <c r="O90" s="288"/>
      <c r="P90" s="288"/>
      <c r="Q90" s="288"/>
      <c r="R90" s="288"/>
      <c r="S90" s="288"/>
      <c r="T90" s="288"/>
      <c r="U90" s="288"/>
      <c r="V90" s="288"/>
      <c r="W90" s="288"/>
      <c r="X90" s="288"/>
      <c r="Y90" s="288"/>
      <c r="Z90" s="288"/>
      <c r="AA90" s="288"/>
      <c r="AB90" s="288"/>
      <c r="AC90" s="288"/>
      <c r="AD90" s="288"/>
      <c r="AE90" s="288"/>
      <c r="AF90" s="288"/>
      <c r="AG90" s="288"/>
      <c r="AH90" s="288"/>
      <c r="AI90" s="288"/>
      <c r="AJ90" s="288"/>
      <c r="AK90" s="288"/>
    </row>
    <row r="91" spans="1:37" s="287" customFormat="1" ht="11.25" x14ac:dyDescent="0.2">
      <c r="A91" s="288"/>
      <c r="B91" s="288"/>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c r="AA91" s="288"/>
      <c r="AB91" s="288"/>
      <c r="AC91" s="288"/>
      <c r="AD91" s="288"/>
      <c r="AE91" s="288"/>
      <c r="AF91" s="288"/>
      <c r="AG91" s="288"/>
      <c r="AH91" s="288"/>
      <c r="AI91" s="288"/>
      <c r="AJ91" s="288"/>
      <c r="AK91" s="288"/>
    </row>
    <row r="92" spans="1:37" s="287" customFormat="1" ht="11.25" x14ac:dyDescent="0.2">
      <c r="A92" s="288"/>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c r="AA92" s="288"/>
      <c r="AB92" s="288"/>
      <c r="AC92" s="288"/>
      <c r="AD92" s="288"/>
      <c r="AE92" s="288"/>
      <c r="AF92" s="288"/>
      <c r="AG92" s="288"/>
      <c r="AH92" s="288"/>
      <c r="AI92" s="288"/>
      <c r="AJ92" s="288"/>
      <c r="AK92" s="288"/>
    </row>
    <row r="93" spans="1:37" s="287" customFormat="1" ht="11.25" x14ac:dyDescent="0.2">
      <c r="A93" s="288"/>
      <c r="B93" s="288"/>
      <c r="C93" s="288"/>
      <c r="D93" s="288"/>
      <c r="E93" s="288"/>
      <c r="F93" s="288"/>
      <c r="G93" s="288"/>
      <c r="H93" s="288"/>
      <c r="I93" s="288"/>
      <c r="J93" s="288"/>
      <c r="K93" s="288"/>
      <c r="L93" s="288"/>
      <c r="M93" s="288"/>
      <c r="N93" s="288"/>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row>
    <row r="94" spans="1:37" s="287" customFormat="1" ht="11.25" x14ac:dyDescent="0.2">
      <c r="A94" s="288"/>
      <c r="B94" s="288"/>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c r="AA94" s="288"/>
      <c r="AB94" s="288"/>
      <c r="AC94" s="288"/>
      <c r="AD94" s="288"/>
      <c r="AE94" s="288"/>
      <c r="AF94" s="288"/>
      <c r="AG94" s="288"/>
      <c r="AH94" s="288"/>
      <c r="AI94" s="288"/>
      <c r="AJ94" s="288"/>
      <c r="AK94" s="288"/>
    </row>
    <row r="95" spans="1:37" x14ac:dyDescent="0.2">
      <c r="A95" s="285"/>
      <c r="B95" s="285"/>
      <c r="C95" s="285"/>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row>
    <row r="96" spans="1:37" x14ac:dyDescent="0.2">
      <c r="A96" s="285"/>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row>
    <row r="97" spans="1:37" x14ac:dyDescent="0.2">
      <c r="A97" s="285"/>
      <c r="B97" s="285"/>
      <c r="C97" s="285"/>
      <c r="D97" s="285"/>
      <c r="E97" s="285"/>
      <c r="F97" s="285"/>
      <c r="G97" s="285"/>
      <c r="H97" s="285"/>
      <c r="I97" s="285"/>
      <c r="J97" s="285"/>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s="285"/>
      <c r="AJ97" s="285"/>
      <c r="AK97" s="285"/>
    </row>
    <row r="98" spans="1:37" x14ac:dyDescent="0.2">
      <c r="A98" s="285"/>
      <c r="B98" s="285"/>
      <c r="C98" s="285"/>
      <c r="D98" s="285"/>
      <c r="E98" s="285"/>
      <c r="F98" s="285"/>
      <c r="G98" s="285"/>
      <c r="H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s="285"/>
      <c r="AJ98" s="285"/>
      <c r="AK98" s="285"/>
    </row>
    <row r="99" spans="1:37" x14ac:dyDescent="0.2">
      <c r="A99" s="285"/>
      <c r="B99" s="285"/>
      <c r="C99" s="285"/>
      <c r="D99" s="285"/>
      <c r="E99" s="285"/>
      <c r="F99" s="285"/>
      <c r="G99" s="285"/>
      <c r="H99" s="285"/>
      <c r="I99" s="285"/>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5"/>
      <c r="AI99" s="285"/>
      <c r="AJ99" s="285"/>
      <c r="AK99" s="285"/>
    </row>
    <row r="100" spans="1:37" x14ac:dyDescent="0.2">
      <c r="A100" s="285"/>
      <c r="B100" s="285"/>
      <c r="C100" s="285"/>
      <c r="D100" s="285"/>
      <c r="E100" s="285"/>
      <c r="F100" s="285"/>
      <c r="G100" s="285"/>
      <c r="H100" s="285"/>
      <c r="I100" s="285"/>
      <c r="J100" s="285"/>
      <c r="K100" s="285"/>
      <c r="L100" s="285"/>
      <c r="M100" s="285"/>
      <c r="N100" s="285"/>
      <c r="O100" s="285"/>
      <c r="P100" s="285"/>
      <c r="Q100" s="285"/>
      <c r="R100" s="285"/>
      <c r="S100" s="285"/>
      <c r="T100" s="285"/>
      <c r="U100" s="285"/>
      <c r="V100" s="285"/>
      <c r="W100" s="285"/>
      <c r="X100" s="285"/>
      <c r="Y100" s="285"/>
      <c r="Z100" s="285"/>
      <c r="AA100" s="285"/>
      <c r="AB100" s="285"/>
      <c r="AC100" s="285"/>
      <c r="AD100" s="285"/>
      <c r="AE100" s="285"/>
      <c r="AF100" s="285"/>
      <c r="AG100" s="285"/>
      <c r="AH100" s="285"/>
      <c r="AI100" s="285"/>
      <c r="AJ100" s="285"/>
      <c r="AK100" s="285"/>
    </row>
    <row r="101" spans="1:37" x14ac:dyDescent="0.2">
      <c r="A101" s="285"/>
      <c r="B101" s="285"/>
      <c r="C101" s="285"/>
      <c r="D101" s="285"/>
      <c r="E101" s="285"/>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5"/>
      <c r="AI101" s="285"/>
      <c r="AJ101" s="285"/>
      <c r="AK101" s="285"/>
    </row>
    <row r="102" spans="1:37" x14ac:dyDescent="0.2">
      <c r="A102" s="285"/>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row>
    <row r="103" spans="1:37" x14ac:dyDescent="0.2">
      <c r="A103" s="285"/>
      <c r="B103" s="285"/>
      <c r="C103" s="285"/>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row>
    <row r="104" spans="1:37" x14ac:dyDescent="0.2">
      <c r="A104" s="285"/>
      <c r="B104" s="285"/>
      <c r="C104" s="285"/>
      <c r="D104" s="285"/>
      <c r="E104" s="285"/>
      <c r="F104" s="285"/>
      <c r="G104" s="285"/>
      <c r="H104" s="285"/>
      <c r="I104" s="285"/>
      <c r="J104" s="285"/>
      <c r="K104" s="285"/>
      <c r="L104" s="285"/>
      <c r="M104" s="285"/>
      <c r="N104" s="285"/>
      <c r="O104" s="285"/>
      <c r="P104" s="285"/>
      <c r="Q104" s="285"/>
      <c r="R104" s="285"/>
      <c r="S104" s="285"/>
      <c r="T104" s="285"/>
      <c r="U104" s="285"/>
      <c r="V104" s="285"/>
      <c r="W104" s="285"/>
      <c r="X104" s="285"/>
      <c r="Y104" s="285"/>
      <c r="Z104" s="285"/>
      <c r="AA104" s="285"/>
      <c r="AB104" s="285"/>
      <c r="AC104" s="285"/>
      <c r="AD104" s="285"/>
      <c r="AE104" s="285"/>
      <c r="AF104" s="285"/>
      <c r="AG104" s="285"/>
      <c r="AH104" s="285"/>
      <c r="AI104" s="285"/>
      <c r="AJ104" s="285"/>
      <c r="AK104" s="285"/>
    </row>
    <row r="105" spans="1:37" x14ac:dyDescent="0.2">
      <c r="A105" s="285"/>
      <c r="B105" s="285"/>
      <c r="C105" s="285"/>
      <c r="D105" s="285"/>
      <c r="E105" s="285"/>
      <c r="F105" s="285"/>
      <c r="G105" s="285"/>
      <c r="H105" s="285"/>
      <c r="I105" s="285"/>
      <c r="J105" s="285"/>
      <c r="K105" s="285"/>
      <c r="L105" s="285"/>
      <c r="M105" s="285"/>
      <c r="N105" s="285"/>
      <c r="O105" s="285"/>
      <c r="P105" s="285"/>
      <c r="Q105" s="285"/>
      <c r="R105" s="285"/>
      <c r="S105" s="285"/>
      <c r="T105" s="285"/>
      <c r="U105" s="285"/>
      <c r="V105" s="285"/>
      <c r="W105" s="285"/>
      <c r="X105" s="285"/>
      <c r="Y105" s="285"/>
      <c r="Z105" s="285"/>
      <c r="AA105" s="285"/>
      <c r="AB105" s="285"/>
      <c r="AC105" s="285"/>
      <c r="AD105" s="285"/>
      <c r="AE105" s="285"/>
      <c r="AF105" s="285"/>
      <c r="AG105" s="285"/>
      <c r="AH105" s="285"/>
      <c r="AI105" s="285"/>
      <c r="AJ105" s="285"/>
      <c r="AK105" s="285"/>
    </row>
    <row r="106" spans="1:37" x14ac:dyDescent="0.2">
      <c r="A106" s="285"/>
      <c r="B106" s="285"/>
      <c r="C106" s="285"/>
      <c r="D106" s="285"/>
      <c r="E106" s="285"/>
      <c r="F106" s="285"/>
      <c r="G106" s="285"/>
      <c r="H106" s="285"/>
      <c r="I106" s="285"/>
      <c r="J106" s="285"/>
      <c r="K106" s="285"/>
      <c r="L106" s="285"/>
      <c r="M106" s="285"/>
      <c r="N106" s="285"/>
      <c r="O106" s="285"/>
      <c r="P106" s="285"/>
      <c r="Q106" s="285"/>
      <c r="R106" s="285"/>
      <c r="S106" s="285"/>
      <c r="T106" s="285"/>
      <c r="U106" s="285"/>
      <c r="V106" s="285"/>
      <c r="W106" s="285"/>
      <c r="X106" s="285"/>
      <c r="Y106" s="285"/>
      <c r="Z106" s="285"/>
      <c r="AA106" s="285"/>
      <c r="AB106" s="285"/>
      <c r="AC106" s="285"/>
      <c r="AD106" s="285"/>
      <c r="AE106" s="285"/>
      <c r="AF106" s="285"/>
      <c r="AG106" s="285"/>
      <c r="AH106" s="285"/>
      <c r="AI106" s="285"/>
      <c r="AJ106" s="285"/>
      <c r="AK106" s="285"/>
    </row>
    <row r="107" spans="1:37" x14ac:dyDescent="0.2">
      <c r="A107" s="285"/>
      <c r="B107" s="285"/>
      <c r="C107" s="285"/>
      <c r="D107" s="285"/>
      <c r="E107" s="285"/>
      <c r="F107" s="285"/>
      <c r="G107" s="285"/>
      <c r="H107" s="285"/>
      <c r="I107" s="285"/>
      <c r="J107" s="285"/>
      <c r="K107" s="285"/>
      <c r="L107" s="285"/>
      <c r="M107" s="285"/>
      <c r="N107" s="285"/>
      <c r="O107" s="285"/>
      <c r="P107" s="285"/>
      <c r="Q107" s="285"/>
      <c r="R107" s="285"/>
      <c r="S107" s="285"/>
      <c r="T107" s="285"/>
      <c r="U107" s="285"/>
      <c r="V107" s="285"/>
      <c r="W107" s="285"/>
      <c r="X107" s="285"/>
      <c r="Y107" s="285"/>
      <c r="Z107" s="285"/>
      <c r="AA107" s="285"/>
      <c r="AB107" s="285"/>
      <c r="AC107" s="285"/>
      <c r="AD107" s="285"/>
      <c r="AE107" s="285"/>
      <c r="AF107" s="285"/>
      <c r="AG107" s="285"/>
      <c r="AH107" s="285"/>
      <c r="AI107" s="285"/>
      <c r="AJ107" s="285"/>
      <c r="AK107" s="285"/>
    </row>
    <row r="108" spans="1:37" x14ac:dyDescent="0.2">
      <c r="A108" s="285"/>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row>
    <row r="109" spans="1:37" x14ac:dyDescent="0.2">
      <c r="A109" s="285"/>
      <c r="B109" s="285"/>
      <c r="C109" s="285"/>
      <c r="D109" s="285"/>
      <c r="E109" s="285"/>
      <c r="F109" s="285"/>
      <c r="G109" s="285"/>
      <c r="H109" s="285"/>
      <c r="I109" s="285"/>
      <c r="J109" s="285"/>
      <c r="K109" s="285"/>
      <c r="L109" s="285"/>
      <c r="M109" s="285"/>
      <c r="N109" s="285"/>
      <c r="O109" s="285"/>
      <c r="P109" s="285"/>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row>
    <row r="110" spans="1:37" x14ac:dyDescent="0.2">
      <c r="A110" s="285"/>
      <c r="B110" s="285"/>
      <c r="C110" s="285"/>
      <c r="D110" s="285"/>
      <c r="E110" s="285"/>
      <c r="F110" s="285"/>
      <c r="G110" s="285"/>
      <c r="H110" s="285"/>
      <c r="I110" s="285"/>
      <c r="J110" s="285"/>
      <c r="K110" s="285"/>
      <c r="L110" s="285"/>
      <c r="M110" s="285"/>
      <c r="N110" s="285"/>
      <c r="O110" s="285"/>
      <c r="P110" s="285"/>
      <c r="Q110" s="285"/>
      <c r="R110" s="285"/>
      <c r="S110" s="285"/>
      <c r="T110" s="285"/>
      <c r="U110" s="285"/>
      <c r="V110" s="285"/>
      <c r="W110" s="285"/>
      <c r="X110" s="285"/>
      <c r="Y110" s="285"/>
      <c r="Z110" s="285"/>
      <c r="AA110" s="285"/>
      <c r="AB110" s="285"/>
      <c r="AC110" s="285"/>
      <c r="AD110" s="285"/>
      <c r="AE110" s="285"/>
      <c r="AF110" s="285"/>
      <c r="AG110" s="285"/>
      <c r="AH110" s="285"/>
      <c r="AI110" s="285"/>
      <c r="AJ110" s="285"/>
      <c r="AK110" s="285"/>
    </row>
    <row r="111" spans="1:37" x14ac:dyDescent="0.2">
      <c r="A111" s="285"/>
      <c r="B111" s="285"/>
      <c r="C111" s="285"/>
      <c r="D111" s="285"/>
      <c r="E111" s="285"/>
      <c r="F111" s="285"/>
      <c r="G111" s="285"/>
      <c r="H111" s="285"/>
      <c r="I111" s="285"/>
      <c r="J111" s="285"/>
      <c r="K111" s="285"/>
      <c r="L111" s="285"/>
      <c r="M111" s="285"/>
      <c r="N111" s="285"/>
      <c r="O111" s="285"/>
      <c r="P111" s="285"/>
      <c r="Q111" s="285"/>
      <c r="R111" s="285"/>
      <c r="S111" s="285"/>
      <c r="T111" s="285"/>
      <c r="U111" s="285"/>
      <c r="V111" s="285"/>
      <c r="W111" s="285"/>
      <c r="X111" s="285"/>
      <c r="Y111" s="285"/>
      <c r="Z111" s="285"/>
      <c r="AA111" s="285"/>
      <c r="AB111" s="285"/>
      <c r="AC111" s="285"/>
      <c r="AD111" s="285"/>
      <c r="AE111" s="285"/>
      <c r="AF111" s="285"/>
      <c r="AG111" s="285"/>
      <c r="AH111" s="285"/>
      <c r="AI111" s="285"/>
      <c r="AJ111" s="285"/>
      <c r="AK111" s="285"/>
    </row>
    <row r="112" spans="1:37" x14ac:dyDescent="0.2">
      <c r="A112" s="285"/>
      <c r="B112" s="285"/>
      <c r="C112" s="285"/>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row>
    <row r="113" spans="1:37" x14ac:dyDescent="0.2">
      <c r="A113" s="285"/>
      <c r="B113" s="285"/>
      <c r="C113" s="285"/>
      <c r="D113" s="285"/>
      <c r="E113" s="285"/>
      <c r="F113" s="285"/>
      <c r="G113" s="285"/>
      <c r="H113" s="285"/>
      <c r="I113" s="285"/>
      <c r="J113" s="285"/>
      <c r="K113" s="285"/>
      <c r="L113" s="285"/>
      <c r="M113" s="285"/>
      <c r="N113" s="285"/>
      <c r="O113" s="285"/>
      <c r="P113" s="285"/>
      <c r="Q113" s="285"/>
      <c r="R113" s="285"/>
      <c r="S113" s="285"/>
      <c r="T113" s="285"/>
      <c r="U113" s="285"/>
      <c r="V113" s="285"/>
      <c r="W113" s="285"/>
      <c r="X113" s="285"/>
      <c r="Y113" s="285"/>
      <c r="Z113" s="285"/>
      <c r="AA113" s="285"/>
      <c r="AB113" s="285"/>
      <c r="AC113" s="285"/>
      <c r="AD113" s="285"/>
      <c r="AE113" s="285"/>
      <c r="AF113" s="285"/>
      <c r="AG113" s="285"/>
      <c r="AH113" s="285"/>
      <c r="AI113" s="285"/>
      <c r="AJ113" s="285"/>
      <c r="AK113" s="285"/>
    </row>
    <row r="114" spans="1:37" x14ac:dyDescent="0.2">
      <c r="A114" s="285"/>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row>
    <row r="115" spans="1:37" x14ac:dyDescent="0.2">
      <c r="A115" s="285"/>
      <c r="B115" s="285"/>
      <c r="C115" s="285"/>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5"/>
      <c r="AA115" s="285"/>
      <c r="AB115" s="285"/>
      <c r="AC115" s="285"/>
      <c r="AD115" s="285"/>
      <c r="AE115" s="285"/>
      <c r="AF115" s="285"/>
      <c r="AG115" s="285"/>
      <c r="AH115" s="285"/>
      <c r="AI115" s="285"/>
      <c r="AJ115" s="285"/>
      <c r="AK115" s="285"/>
    </row>
    <row r="116" spans="1:37" x14ac:dyDescent="0.2">
      <c r="A116" s="285"/>
      <c r="B116" s="285"/>
      <c r="C116" s="285"/>
      <c r="D116" s="285"/>
      <c r="E116" s="285"/>
      <c r="F116" s="285"/>
      <c r="G116" s="285"/>
      <c r="H116" s="285"/>
      <c r="I116" s="285"/>
      <c r="J116" s="285"/>
      <c r="K116" s="285"/>
      <c r="L116" s="285"/>
      <c r="M116" s="285"/>
      <c r="N116" s="285"/>
      <c r="O116" s="285"/>
      <c r="P116" s="285"/>
      <c r="Q116" s="285"/>
      <c r="R116" s="285"/>
      <c r="S116" s="285"/>
      <c r="T116" s="285"/>
      <c r="U116" s="285"/>
      <c r="V116" s="285"/>
      <c r="W116" s="285"/>
      <c r="X116" s="285"/>
      <c r="Y116" s="285"/>
      <c r="Z116" s="285"/>
      <c r="AA116" s="285"/>
      <c r="AB116" s="285"/>
      <c r="AC116" s="285"/>
      <c r="AD116" s="285"/>
      <c r="AE116" s="285"/>
      <c r="AF116" s="285"/>
      <c r="AG116" s="285"/>
      <c r="AH116" s="285"/>
      <c r="AI116" s="285"/>
      <c r="AJ116" s="285"/>
      <c r="AK116" s="285"/>
    </row>
    <row r="117" spans="1:37" x14ac:dyDescent="0.2">
      <c r="A117" s="285"/>
      <c r="B117" s="285"/>
      <c r="C117" s="285"/>
      <c r="D117" s="285"/>
      <c r="E117" s="285"/>
      <c r="F117" s="285"/>
      <c r="G117" s="285"/>
      <c r="H117" s="285"/>
      <c r="I117" s="285"/>
      <c r="J117" s="285"/>
      <c r="K117" s="285"/>
      <c r="L117" s="285"/>
      <c r="M117" s="285"/>
      <c r="N117" s="285"/>
      <c r="O117" s="285"/>
      <c r="P117" s="285"/>
      <c r="Q117" s="285"/>
      <c r="R117" s="285"/>
      <c r="S117" s="285"/>
      <c r="T117" s="285"/>
      <c r="U117" s="285"/>
      <c r="V117" s="285"/>
      <c r="W117" s="285"/>
      <c r="X117" s="285"/>
      <c r="Y117" s="285"/>
      <c r="Z117" s="285"/>
      <c r="AA117" s="285"/>
      <c r="AB117" s="285"/>
      <c r="AC117" s="285"/>
      <c r="AD117" s="285"/>
      <c r="AE117" s="285"/>
      <c r="AF117" s="285"/>
      <c r="AG117" s="285"/>
      <c r="AH117" s="285"/>
      <c r="AI117" s="285"/>
      <c r="AJ117" s="285"/>
      <c r="AK117" s="285"/>
    </row>
    <row r="118" spans="1:37" x14ac:dyDescent="0.2">
      <c r="A118" s="285"/>
      <c r="B118" s="285"/>
      <c r="C118" s="285"/>
      <c r="D118" s="285"/>
      <c r="E118" s="285"/>
      <c r="F118" s="285"/>
      <c r="G118" s="285"/>
      <c r="H118" s="285"/>
      <c r="I118" s="285"/>
      <c r="J118" s="285"/>
      <c r="K118" s="285"/>
      <c r="L118" s="285"/>
      <c r="M118" s="285"/>
      <c r="N118" s="285"/>
      <c r="O118" s="285"/>
      <c r="P118" s="285"/>
      <c r="Q118" s="285"/>
      <c r="R118" s="285"/>
      <c r="S118" s="285"/>
      <c r="T118" s="285"/>
      <c r="U118" s="285"/>
      <c r="V118" s="285"/>
      <c r="W118" s="285"/>
      <c r="X118" s="285"/>
      <c r="Y118" s="285"/>
      <c r="Z118" s="285"/>
      <c r="AA118" s="285"/>
      <c r="AB118" s="285"/>
      <c r="AC118" s="285"/>
      <c r="AD118" s="285"/>
      <c r="AE118" s="285"/>
      <c r="AF118" s="285"/>
      <c r="AG118" s="285"/>
      <c r="AH118" s="285"/>
      <c r="AI118" s="285"/>
      <c r="AJ118" s="285"/>
      <c r="AK118" s="285"/>
    </row>
    <row r="119" spans="1:37" x14ac:dyDescent="0.2">
      <c r="A119" s="285"/>
      <c r="B119" s="285"/>
      <c r="C119" s="285"/>
      <c r="D119" s="285"/>
      <c r="E119" s="285"/>
      <c r="F119" s="285"/>
      <c r="G119" s="285"/>
      <c r="H119" s="285"/>
      <c r="I119" s="285"/>
      <c r="J119" s="285"/>
      <c r="K119" s="285"/>
      <c r="L119" s="285"/>
      <c r="M119" s="285"/>
      <c r="N119" s="285"/>
      <c r="O119" s="285"/>
      <c r="P119" s="285"/>
      <c r="Q119" s="285"/>
      <c r="R119" s="285"/>
      <c r="S119" s="285"/>
      <c r="T119" s="285"/>
      <c r="U119" s="285"/>
      <c r="V119" s="285"/>
      <c r="W119" s="285"/>
      <c r="X119" s="285"/>
      <c r="Y119" s="285"/>
      <c r="Z119" s="285"/>
      <c r="AA119" s="285"/>
      <c r="AB119" s="285"/>
      <c r="AC119" s="285"/>
      <c r="AD119" s="285"/>
      <c r="AE119" s="285"/>
      <c r="AF119" s="285"/>
      <c r="AG119" s="285"/>
      <c r="AH119" s="285"/>
      <c r="AI119" s="285"/>
      <c r="AJ119" s="285"/>
      <c r="AK119" s="285"/>
    </row>
    <row r="120" spans="1:37" x14ac:dyDescent="0.2">
      <c r="A120" s="285"/>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row>
    <row r="121" spans="1:37" x14ac:dyDescent="0.2">
      <c r="A121" s="285"/>
      <c r="B121" s="285"/>
      <c r="C121" s="285"/>
      <c r="D121" s="285"/>
      <c r="E121" s="285"/>
      <c r="F121" s="285"/>
      <c r="G121" s="285"/>
      <c r="H121" s="285"/>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5"/>
      <c r="AE121" s="285"/>
      <c r="AF121" s="285"/>
      <c r="AG121" s="285"/>
      <c r="AH121" s="285"/>
      <c r="AI121" s="285"/>
      <c r="AJ121" s="285"/>
      <c r="AK121" s="285"/>
    </row>
    <row r="122" spans="1:37" x14ac:dyDescent="0.2">
      <c r="A122" s="285"/>
      <c r="B122" s="285"/>
      <c r="C122" s="285"/>
      <c r="D122" s="285"/>
      <c r="E122" s="285"/>
      <c r="F122" s="285"/>
      <c r="G122" s="285"/>
      <c r="H122" s="285"/>
      <c r="I122" s="285"/>
      <c r="J122" s="285"/>
      <c r="K122" s="285"/>
      <c r="L122" s="285"/>
      <c r="M122" s="285"/>
      <c r="N122" s="285"/>
      <c r="O122" s="285"/>
      <c r="P122" s="285"/>
      <c r="Q122" s="285"/>
      <c r="R122" s="285"/>
      <c r="S122" s="285"/>
      <c r="T122" s="285"/>
      <c r="U122" s="285"/>
      <c r="V122" s="285"/>
      <c r="W122" s="285"/>
      <c r="X122" s="285"/>
      <c r="Y122" s="285"/>
      <c r="Z122" s="285"/>
      <c r="AA122" s="285"/>
      <c r="AB122" s="285"/>
      <c r="AC122" s="285"/>
      <c r="AD122" s="285"/>
      <c r="AE122" s="285"/>
      <c r="AF122" s="285"/>
      <c r="AG122" s="285"/>
      <c r="AH122" s="285"/>
      <c r="AI122" s="285"/>
      <c r="AJ122" s="285"/>
      <c r="AK122" s="285"/>
    </row>
    <row r="123" spans="1:37" x14ac:dyDescent="0.2">
      <c r="A123" s="285"/>
      <c r="B123" s="285"/>
      <c r="C123" s="285"/>
      <c r="D123" s="285"/>
      <c r="E123" s="285"/>
      <c r="F123" s="285"/>
      <c r="G123" s="285"/>
      <c r="H123" s="285"/>
      <c r="I123" s="285"/>
      <c r="J123" s="285"/>
      <c r="K123" s="285"/>
      <c r="L123" s="285"/>
      <c r="M123" s="285"/>
      <c r="N123" s="285"/>
      <c r="O123" s="285"/>
      <c r="P123" s="285"/>
      <c r="Q123" s="285"/>
      <c r="R123" s="285"/>
      <c r="S123" s="285"/>
      <c r="T123" s="285"/>
      <c r="U123" s="285"/>
      <c r="V123" s="285"/>
      <c r="W123" s="285"/>
      <c r="X123" s="285"/>
      <c r="Y123" s="285"/>
      <c r="Z123" s="285"/>
      <c r="AA123" s="285"/>
      <c r="AB123" s="285"/>
      <c r="AC123" s="285"/>
      <c r="AD123" s="285"/>
      <c r="AE123" s="285"/>
      <c r="AF123" s="285"/>
      <c r="AG123" s="285"/>
      <c r="AH123" s="285"/>
      <c r="AI123" s="285"/>
      <c r="AJ123" s="285"/>
      <c r="AK123" s="285"/>
    </row>
    <row r="124" spans="1:37" x14ac:dyDescent="0.2">
      <c r="A124" s="285"/>
      <c r="B124" s="285"/>
      <c r="C124" s="285"/>
      <c r="D124" s="285"/>
      <c r="E124" s="285"/>
      <c r="F124" s="285"/>
      <c r="G124" s="285"/>
      <c r="H124" s="285"/>
      <c r="I124" s="285"/>
      <c r="J124" s="285"/>
      <c r="K124" s="285"/>
      <c r="L124" s="285"/>
      <c r="M124" s="285"/>
      <c r="N124" s="285"/>
      <c r="O124" s="285"/>
      <c r="P124" s="285"/>
      <c r="Q124" s="285"/>
      <c r="R124" s="285"/>
      <c r="S124" s="285"/>
      <c r="T124" s="285"/>
      <c r="U124" s="285"/>
      <c r="V124" s="285"/>
      <c r="W124" s="285"/>
      <c r="X124" s="285"/>
      <c r="Y124" s="285"/>
      <c r="Z124" s="285"/>
      <c r="AA124" s="285"/>
      <c r="AB124" s="285"/>
      <c r="AC124" s="285"/>
      <c r="AD124" s="285"/>
      <c r="AE124" s="285"/>
      <c r="AF124" s="285"/>
      <c r="AG124" s="285"/>
      <c r="AH124" s="285"/>
      <c r="AI124" s="285"/>
      <c r="AJ124" s="285"/>
      <c r="AK124" s="285"/>
    </row>
    <row r="125" spans="1:37" x14ac:dyDescent="0.2">
      <c r="A125" s="285"/>
      <c r="B125" s="285"/>
      <c r="C125" s="285"/>
      <c r="D125" s="285"/>
      <c r="E125" s="285"/>
      <c r="F125" s="285"/>
      <c r="G125" s="285"/>
      <c r="H125" s="285"/>
      <c r="I125" s="285"/>
      <c r="J125" s="285"/>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row>
    <row r="126" spans="1:37" x14ac:dyDescent="0.2">
      <c r="A126" s="285"/>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row>
    <row r="127" spans="1:37" x14ac:dyDescent="0.2">
      <c r="A127" s="285"/>
      <c r="B127" s="285"/>
      <c r="C127" s="285"/>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c r="AD127" s="285"/>
      <c r="AE127" s="285"/>
      <c r="AF127" s="285"/>
      <c r="AG127" s="285"/>
      <c r="AH127" s="285"/>
      <c r="AI127" s="285"/>
      <c r="AJ127" s="285"/>
      <c r="AK127" s="285"/>
    </row>
    <row r="128" spans="1:37" x14ac:dyDescent="0.2">
      <c r="A128" s="285"/>
      <c r="B128" s="285"/>
      <c r="C128" s="285"/>
      <c r="D128" s="285"/>
      <c r="E128" s="285"/>
      <c r="F128" s="285"/>
      <c r="G128" s="285"/>
      <c r="H128" s="285"/>
      <c r="I128" s="285"/>
      <c r="J128" s="285"/>
      <c r="K128" s="285"/>
      <c r="L128" s="285"/>
      <c r="M128" s="285"/>
      <c r="N128" s="285"/>
      <c r="O128" s="285"/>
      <c r="P128" s="285"/>
      <c r="Q128" s="285"/>
      <c r="R128" s="285"/>
      <c r="S128" s="285"/>
      <c r="T128" s="285"/>
      <c r="U128" s="285"/>
      <c r="V128" s="285"/>
      <c r="W128" s="285"/>
      <c r="X128" s="285"/>
      <c r="Y128" s="285"/>
      <c r="Z128" s="285"/>
      <c r="AA128" s="285"/>
      <c r="AB128" s="285"/>
      <c r="AC128" s="285"/>
      <c r="AD128" s="285"/>
      <c r="AE128" s="285"/>
      <c r="AF128" s="285"/>
      <c r="AG128" s="285"/>
      <c r="AH128" s="285"/>
      <c r="AI128" s="285"/>
      <c r="AJ128" s="285"/>
      <c r="AK128" s="285"/>
    </row>
    <row r="129" spans="1:37" x14ac:dyDescent="0.2">
      <c r="A129" s="285"/>
      <c r="B129" s="285"/>
      <c r="C129" s="285"/>
      <c r="D129" s="285"/>
      <c r="E129" s="285"/>
      <c r="F129" s="285"/>
      <c r="G129" s="285"/>
      <c r="H129" s="285"/>
      <c r="I129" s="285"/>
      <c r="J129" s="285"/>
      <c r="K129" s="285"/>
      <c r="L129" s="285"/>
      <c r="M129" s="285"/>
      <c r="N129" s="285"/>
      <c r="O129" s="285"/>
      <c r="P129" s="285"/>
      <c r="Q129" s="285"/>
      <c r="R129" s="285"/>
      <c r="S129" s="285"/>
      <c r="T129" s="285"/>
      <c r="U129" s="285"/>
      <c r="V129" s="285"/>
      <c r="W129" s="285"/>
      <c r="X129" s="285"/>
      <c r="Y129" s="285"/>
      <c r="Z129" s="285"/>
      <c r="AA129" s="285"/>
      <c r="AB129" s="285"/>
      <c r="AC129" s="285"/>
      <c r="AD129" s="285"/>
      <c r="AE129" s="285"/>
      <c r="AF129" s="285"/>
      <c r="AG129" s="285"/>
      <c r="AH129" s="285"/>
      <c r="AI129" s="285"/>
      <c r="AJ129" s="285"/>
      <c r="AK129" s="285"/>
    </row>
    <row r="130" spans="1:37" x14ac:dyDescent="0.2">
      <c r="A130" s="285"/>
      <c r="B130" s="285"/>
      <c r="C130" s="285"/>
      <c r="D130" s="285"/>
      <c r="E130" s="285"/>
      <c r="F130" s="285"/>
      <c r="G130" s="285"/>
      <c r="H130" s="285"/>
      <c r="I130" s="285"/>
      <c r="J130" s="285"/>
      <c r="K130" s="285"/>
      <c r="L130" s="285"/>
      <c r="M130" s="285"/>
      <c r="N130" s="285"/>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row>
    <row r="131" spans="1:37" x14ac:dyDescent="0.2">
      <c r="A131" s="285"/>
      <c r="B131" s="285"/>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row>
    <row r="132" spans="1:37" x14ac:dyDescent="0.2">
      <c r="A132" s="285"/>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row>
    <row r="133" spans="1:37" x14ac:dyDescent="0.2">
      <c r="A133" s="285"/>
      <c r="B133" s="285"/>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row>
    <row r="134" spans="1:37" x14ac:dyDescent="0.2">
      <c r="A134" s="285"/>
      <c r="B134" s="285"/>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row>
    <row r="135" spans="1:37" x14ac:dyDescent="0.2">
      <c r="A135" s="285"/>
      <c r="B135" s="285"/>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row>
    <row r="136" spans="1:37" x14ac:dyDescent="0.2">
      <c r="A136" s="285"/>
      <c r="B136" s="285"/>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row>
    <row r="137" spans="1:37" x14ac:dyDescent="0.2">
      <c r="A137" s="285"/>
      <c r="B137" s="285"/>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row>
    <row r="138" spans="1:37" x14ac:dyDescent="0.2">
      <c r="A138" s="285"/>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row>
    <row r="139" spans="1:37" x14ac:dyDescent="0.2">
      <c r="A139" s="285"/>
      <c r="B139" s="285"/>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row>
    <row r="140" spans="1:37" x14ac:dyDescent="0.2">
      <c r="A140" s="285"/>
      <c r="B140" s="285"/>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row>
    <row r="141" spans="1:37" x14ac:dyDescent="0.2">
      <c r="A141" s="285"/>
      <c r="B141" s="285"/>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row>
    <row r="142" spans="1:37" x14ac:dyDescent="0.2">
      <c r="A142" s="285"/>
      <c r="B142" s="285"/>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row>
    <row r="143" spans="1:37" x14ac:dyDescent="0.2">
      <c r="A143" s="285"/>
      <c r="B143" s="285"/>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row>
    <row r="144" spans="1:37" x14ac:dyDescent="0.2">
      <c r="A144" s="285"/>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row>
    <row r="145" spans="1:37" x14ac:dyDescent="0.2">
      <c r="A145" s="285"/>
      <c r="B145" s="285"/>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row>
    <row r="146" spans="1:37" x14ac:dyDescent="0.2">
      <c r="A146" s="285"/>
      <c r="B146" s="285"/>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row>
    <row r="147" spans="1:37" x14ac:dyDescent="0.2">
      <c r="A147" s="285"/>
      <c r="B147" s="285"/>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row>
    <row r="148" spans="1:37" x14ac:dyDescent="0.2">
      <c r="A148" s="285"/>
      <c r="B148" s="285"/>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row>
    <row r="149" spans="1:37" x14ac:dyDescent="0.2">
      <c r="A149" s="285"/>
      <c r="B149" s="285"/>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row>
    <row r="150" spans="1:37" x14ac:dyDescent="0.2">
      <c r="A150" s="285"/>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row>
    <row r="151" spans="1:37" x14ac:dyDescent="0.2">
      <c r="A151" s="285"/>
      <c r="B151" s="285"/>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row>
    <row r="152" spans="1:37" x14ac:dyDescent="0.2">
      <c r="A152" s="285"/>
      <c r="B152" s="285"/>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row>
    <row r="153" spans="1:37" x14ac:dyDescent="0.2">
      <c r="A153" s="285"/>
      <c r="B153" s="285"/>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row>
    <row r="154" spans="1:37" x14ac:dyDescent="0.2">
      <c r="A154" s="285"/>
      <c r="B154" s="285"/>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row>
    <row r="155" spans="1:37" x14ac:dyDescent="0.2">
      <c r="A155" s="285"/>
      <c r="B155" s="285"/>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row>
    <row r="156" spans="1:37" x14ac:dyDescent="0.2">
      <c r="A156" s="285"/>
      <c r="B156" s="285"/>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row>
    <row r="157" spans="1:37" x14ac:dyDescent="0.2">
      <c r="A157" s="285"/>
      <c r="B157" s="285"/>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row>
    <row r="158" spans="1:37" x14ac:dyDescent="0.2">
      <c r="A158" s="285"/>
      <c r="B158" s="285"/>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row>
    <row r="159" spans="1:37" x14ac:dyDescent="0.2">
      <c r="A159" s="285"/>
      <c r="B159" s="285"/>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row>
    <row r="160" spans="1:37" x14ac:dyDescent="0.2">
      <c r="A160" s="285"/>
      <c r="B160" s="285"/>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row>
    <row r="161" spans="1:37" x14ac:dyDescent="0.2">
      <c r="A161" s="285"/>
      <c r="B161" s="285"/>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row>
    <row r="162" spans="1:37" x14ac:dyDescent="0.2">
      <c r="A162" s="285"/>
      <c r="B162" s="285"/>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row>
    <row r="163" spans="1:37" x14ac:dyDescent="0.2">
      <c r="A163" s="285"/>
      <c r="B163" s="285"/>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row>
    <row r="164" spans="1:37" x14ac:dyDescent="0.2">
      <c r="A164" s="285"/>
      <c r="B164" s="285"/>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row>
    <row r="165" spans="1:37" x14ac:dyDescent="0.2">
      <c r="A165" s="285"/>
      <c r="B165" s="285"/>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row>
    <row r="166" spans="1:37" x14ac:dyDescent="0.2">
      <c r="A166" s="285"/>
      <c r="B166" s="285"/>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row>
    <row r="167" spans="1:37" x14ac:dyDescent="0.2">
      <c r="A167" s="285"/>
      <c r="B167" s="285"/>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row>
    <row r="168" spans="1:37" x14ac:dyDescent="0.2">
      <c r="A168" s="285"/>
      <c r="B168" s="285"/>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row>
    <row r="169" spans="1:37" x14ac:dyDescent="0.2">
      <c r="A169" s="285"/>
      <c r="B169" s="285"/>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row>
    <row r="170" spans="1:37" x14ac:dyDescent="0.2">
      <c r="A170" s="285"/>
      <c r="B170" s="285"/>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row>
    <row r="171" spans="1:37" x14ac:dyDescent="0.2">
      <c r="A171" s="285"/>
      <c r="B171" s="285"/>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row>
    <row r="172" spans="1:37" x14ac:dyDescent="0.2">
      <c r="A172" s="285"/>
      <c r="B172" s="285"/>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row>
    <row r="173" spans="1:37" x14ac:dyDescent="0.2">
      <c r="A173" s="285"/>
      <c r="B173" s="285"/>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row>
    <row r="174" spans="1:37" x14ac:dyDescent="0.2">
      <c r="A174" s="285"/>
      <c r="B174" s="285"/>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row>
    <row r="175" spans="1:37" x14ac:dyDescent="0.2">
      <c r="A175" s="285"/>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row>
    <row r="176" spans="1:37" x14ac:dyDescent="0.2">
      <c r="A176" s="285"/>
      <c r="B176" s="285"/>
      <c r="C176" s="285"/>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row>
    <row r="177" spans="1:37" x14ac:dyDescent="0.2">
      <c r="A177" s="285"/>
      <c r="B177" s="285"/>
      <c r="C177" s="285"/>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row>
    <row r="178" spans="1:37" x14ac:dyDescent="0.2">
      <c r="A178" s="285"/>
      <c r="B178" s="285"/>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row>
    <row r="179" spans="1:37" x14ac:dyDescent="0.2">
      <c r="A179" s="285"/>
      <c r="B179" s="285"/>
      <c r="C179" s="285"/>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row>
    <row r="180" spans="1:37" x14ac:dyDescent="0.2">
      <c r="A180" s="285"/>
      <c r="B180" s="285"/>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row>
    <row r="181" spans="1:37" x14ac:dyDescent="0.2">
      <c r="A181" s="285"/>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row>
    <row r="182" spans="1:37" x14ac:dyDescent="0.2">
      <c r="A182" s="285"/>
      <c r="B182" s="285"/>
      <c r="C182" s="285"/>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row>
    <row r="183" spans="1:37" x14ac:dyDescent="0.2">
      <c r="A183" s="285"/>
      <c r="B183" s="285"/>
      <c r="C183" s="285"/>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row>
    <row r="184" spans="1:37" x14ac:dyDescent="0.2">
      <c r="A184" s="285"/>
      <c r="B184" s="285"/>
      <c r="C184" s="285"/>
      <c r="D184" s="285"/>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row>
    <row r="185" spans="1:37" x14ac:dyDescent="0.2">
      <c r="A185" s="285"/>
      <c r="B185" s="285"/>
      <c r="C185" s="285"/>
      <c r="D185" s="285"/>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row>
    <row r="186" spans="1:37" x14ac:dyDescent="0.2">
      <c r="A186" s="285"/>
      <c r="B186" s="285"/>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row>
    <row r="187" spans="1:37" x14ac:dyDescent="0.2">
      <c r="A187" s="285"/>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row>
    <row r="188" spans="1:37" x14ac:dyDescent="0.2">
      <c r="A188" s="285"/>
      <c r="B188" s="285"/>
      <c r="C188" s="285"/>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row>
    <row r="189" spans="1:37" x14ac:dyDescent="0.2">
      <c r="A189" s="285"/>
      <c r="B189" s="285"/>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row>
    <row r="190" spans="1:37" x14ac:dyDescent="0.2">
      <c r="A190" s="285"/>
      <c r="B190" s="285"/>
      <c r="C190" s="285"/>
      <c r="D190" s="285"/>
      <c r="E190" s="285"/>
      <c r="F190" s="285"/>
      <c r="G190" s="285"/>
      <c r="H190" s="285"/>
      <c r="I190" s="285"/>
      <c r="J190" s="285"/>
      <c r="K190" s="285"/>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row>
    <row r="191" spans="1:37" x14ac:dyDescent="0.2">
      <c r="A191" s="285"/>
      <c r="B191" s="285"/>
      <c r="C191" s="285"/>
      <c r="D191" s="285"/>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row>
    <row r="192" spans="1:37" x14ac:dyDescent="0.2">
      <c r="A192" s="285"/>
      <c r="B192" s="285"/>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row>
    <row r="193" spans="1:37" x14ac:dyDescent="0.2">
      <c r="A193" s="285"/>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row>
    <row r="194" spans="1:37" x14ac:dyDescent="0.2">
      <c r="A194" s="285"/>
      <c r="B194" s="285"/>
      <c r="C194" s="285"/>
      <c r="D194" s="285"/>
      <c r="E194" s="285"/>
      <c r="F194" s="285"/>
      <c r="G194" s="285"/>
      <c r="H194" s="285"/>
      <c r="I194" s="285"/>
      <c r="J194" s="285"/>
      <c r="K194" s="285"/>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row>
    <row r="195" spans="1:37" x14ac:dyDescent="0.2">
      <c r="A195" s="285"/>
      <c r="B195" s="285"/>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row>
    <row r="196" spans="1:37" x14ac:dyDescent="0.2">
      <c r="A196" s="285"/>
      <c r="B196" s="285"/>
      <c r="C196" s="285"/>
      <c r="D196" s="285"/>
      <c r="E196" s="285"/>
      <c r="F196" s="285"/>
      <c r="G196" s="285"/>
      <c r="H196" s="285"/>
      <c r="I196" s="285"/>
      <c r="J196" s="285"/>
      <c r="K196" s="285"/>
      <c r="L196" s="285"/>
      <c r="M196" s="285"/>
      <c r="N196" s="285"/>
      <c r="O196" s="285"/>
      <c r="P196" s="285"/>
      <c r="Q196" s="285"/>
      <c r="R196" s="285"/>
      <c r="S196" s="285"/>
      <c r="T196" s="285"/>
      <c r="U196" s="285"/>
      <c r="V196" s="285"/>
      <c r="W196" s="285"/>
      <c r="X196" s="285"/>
      <c r="Y196" s="285"/>
      <c r="Z196" s="285"/>
      <c r="AA196" s="285"/>
      <c r="AB196" s="285"/>
      <c r="AC196" s="285"/>
      <c r="AD196" s="285"/>
      <c r="AE196" s="285"/>
      <c r="AF196" s="285"/>
      <c r="AG196" s="285"/>
      <c r="AH196" s="285"/>
      <c r="AI196" s="285"/>
      <c r="AJ196" s="285"/>
      <c r="AK196" s="285"/>
    </row>
    <row r="197" spans="1:37" x14ac:dyDescent="0.2">
      <c r="A197" s="285"/>
      <c r="B197" s="285"/>
      <c r="C197" s="285"/>
      <c r="D197" s="285"/>
      <c r="E197" s="285"/>
      <c r="F197" s="285"/>
      <c r="G197" s="285"/>
      <c r="H197" s="285"/>
      <c r="I197" s="285"/>
      <c r="J197" s="285"/>
      <c r="K197" s="285"/>
      <c r="L197" s="285"/>
      <c r="M197" s="285"/>
      <c r="N197" s="285"/>
      <c r="O197" s="285"/>
      <c r="P197" s="285"/>
      <c r="Q197" s="285"/>
      <c r="R197" s="285"/>
      <c r="S197" s="285"/>
      <c r="T197" s="285"/>
      <c r="U197" s="285"/>
      <c r="V197" s="285"/>
      <c r="W197" s="285"/>
      <c r="X197" s="285"/>
      <c r="Y197" s="285"/>
      <c r="Z197" s="285"/>
      <c r="AA197" s="285"/>
      <c r="AB197" s="285"/>
      <c r="AC197" s="285"/>
      <c r="AD197" s="285"/>
      <c r="AE197" s="285"/>
      <c r="AF197" s="285"/>
      <c r="AG197" s="285"/>
      <c r="AH197" s="285"/>
      <c r="AI197" s="285"/>
      <c r="AJ197" s="285"/>
      <c r="AK197" s="285"/>
    </row>
    <row r="198" spans="1:37" x14ac:dyDescent="0.2">
      <c r="A198" s="285"/>
      <c r="B198" s="285"/>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row>
    <row r="199" spans="1:37" x14ac:dyDescent="0.2">
      <c r="A199" s="285"/>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row>
    <row r="200" spans="1:37" x14ac:dyDescent="0.2">
      <c r="A200" s="285"/>
      <c r="B200" s="285"/>
      <c r="C200" s="285"/>
      <c r="D200" s="285"/>
      <c r="E200" s="285"/>
      <c r="F200" s="285"/>
      <c r="G200" s="285"/>
      <c r="H200" s="285"/>
      <c r="I200" s="285"/>
      <c r="J200" s="285"/>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row>
    <row r="201" spans="1:37" x14ac:dyDescent="0.2">
      <c r="A201" s="285"/>
      <c r="B201" s="285"/>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row>
    <row r="202" spans="1:37" x14ac:dyDescent="0.2">
      <c r="A202" s="285"/>
      <c r="B202" s="285"/>
      <c r="C202" s="285"/>
      <c r="D202" s="285"/>
      <c r="E202" s="285"/>
      <c r="F202" s="285"/>
      <c r="G202" s="285"/>
      <c r="H202" s="285"/>
      <c r="I202" s="285"/>
      <c r="J202" s="285"/>
      <c r="K202" s="285"/>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285"/>
    </row>
    <row r="203" spans="1:37" x14ac:dyDescent="0.2">
      <c r="A203" s="285"/>
      <c r="B203" s="285"/>
      <c r="C203" s="285"/>
      <c r="D203" s="285"/>
      <c r="E203" s="285"/>
      <c r="F203" s="285"/>
      <c r="G203" s="285"/>
      <c r="H203" s="285"/>
      <c r="I203" s="285"/>
      <c r="J203" s="285"/>
      <c r="K203" s="285"/>
      <c r="L203" s="285"/>
      <c r="M203" s="285"/>
      <c r="N203" s="285"/>
      <c r="O203" s="285"/>
      <c r="P203" s="285"/>
      <c r="Q203" s="285"/>
      <c r="R203" s="285"/>
      <c r="S203" s="285"/>
      <c r="T203" s="285"/>
      <c r="U203" s="285"/>
      <c r="V203" s="285"/>
      <c r="W203" s="285"/>
      <c r="X203" s="285"/>
      <c r="Y203" s="285"/>
      <c r="Z203" s="285"/>
      <c r="AA203" s="285"/>
      <c r="AB203" s="285"/>
      <c r="AC203" s="285"/>
      <c r="AD203" s="285"/>
      <c r="AE203" s="285"/>
      <c r="AF203" s="285"/>
      <c r="AG203" s="285"/>
      <c r="AH203" s="285"/>
      <c r="AI203" s="285"/>
      <c r="AJ203" s="285"/>
      <c r="AK203" s="285"/>
    </row>
    <row r="204" spans="1:37" x14ac:dyDescent="0.2">
      <c r="A204" s="285"/>
      <c r="B204" s="285"/>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row>
    <row r="205" spans="1:37" x14ac:dyDescent="0.2">
      <c r="A205" s="285"/>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row>
    <row r="206" spans="1:37" x14ac:dyDescent="0.2">
      <c r="A206" s="285"/>
      <c r="B206" s="285"/>
      <c r="C206" s="285"/>
      <c r="D206" s="285"/>
      <c r="E206" s="285"/>
      <c r="F206" s="285"/>
      <c r="G206" s="285"/>
      <c r="H206" s="285"/>
      <c r="I206" s="285"/>
      <c r="J206" s="285"/>
      <c r="K206" s="285"/>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row>
    <row r="207" spans="1:37" x14ac:dyDescent="0.2">
      <c r="A207" s="285"/>
      <c r="B207" s="285"/>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row>
    <row r="208" spans="1:37" x14ac:dyDescent="0.2">
      <c r="A208" s="285"/>
      <c r="B208" s="285"/>
      <c r="C208" s="285"/>
      <c r="D208" s="285"/>
      <c r="E208" s="285"/>
      <c r="F208" s="285"/>
      <c r="G208" s="285"/>
      <c r="H208" s="285"/>
      <c r="I208" s="285"/>
      <c r="J208" s="285"/>
      <c r="K208" s="285"/>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row>
    <row r="209" spans="1:37" x14ac:dyDescent="0.2">
      <c r="A209" s="285"/>
      <c r="B209" s="285"/>
      <c r="C209" s="285"/>
      <c r="D209" s="285"/>
      <c r="E209" s="285"/>
      <c r="F209" s="285"/>
      <c r="G209" s="285"/>
      <c r="H209" s="285"/>
      <c r="I209" s="285"/>
      <c r="J209" s="285"/>
      <c r="K209" s="285"/>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row>
    <row r="210" spans="1:37" x14ac:dyDescent="0.2">
      <c r="A210" s="285"/>
      <c r="B210" s="285"/>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row>
    <row r="211" spans="1:37" x14ac:dyDescent="0.2">
      <c r="A211" s="285"/>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row>
    <row r="212" spans="1:37" x14ac:dyDescent="0.2">
      <c r="A212" s="285"/>
      <c r="B212" s="285"/>
      <c r="C212" s="285"/>
      <c r="D212" s="285"/>
      <c r="E212" s="285"/>
      <c r="F212" s="285"/>
      <c r="G212" s="285"/>
      <c r="H212" s="285"/>
      <c r="I212" s="285"/>
      <c r="J212" s="285"/>
      <c r="K212" s="285"/>
      <c r="L212" s="285"/>
      <c r="M212" s="285"/>
      <c r="N212" s="285"/>
      <c r="O212" s="285"/>
      <c r="P212" s="285"/>
      <c r="Q212" s="285"/>
      <c r="R212" s="285"/>
      <c r="S212" s="285"/>
      <c r="T212" s="285"/>
      <c r="U212" s="285"/>
      <c r="V212" s="285"/>
      <c r="W212" s="285"/>
      <c r="X212" s="285"/>
      <c r="Y212" s="285"/>
      <c r="Z212" s="285"/>
      <c r="AA212" s="285"/>
      <c r="AB212" s="285"/>
      <c r="AC212" s="285"/>
      <c r="AD212" s="285"/>
      <c r="AE212" s="285"/>
      <c r="AF212" s="285"/>
      <c r="AG212" s="285"/>
      <c r="AH212" s="285"/>
      <c r="AI212" s="285"/>
      <c r="AJ212" s="285"/>
      <c r="AK212" s="285"/>
    </row>
    <row r="213" spans="1:37" x14ac:dyDescent="0.2">
      <c r="A213" s="285"/>
      <c r="B213" s="285"/>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row>
    <row r="214" spans="1:37" x14ac:dyDescent="0.2">
      <c r="A214" s="285"/>
      <c r="B214" s="285"/>
      <c r="C214" s="285"/>
      <c r="D214" s="285"/>
      <c r="E214" s="285"/>
      <c r="F214" s="285"/>
      <c r="G214" s="285"/>
      <c r="H214" s="285"/>
      <c r="I214" s="285"/>
      <c r="J214" s="285"/>
      <c r="K214" s="285"/>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row>
    <row r="215" spans="1:37" x14ac:dyDescent="0.2">
      <c r="A215" s="285"/>
      <c r="B215" s="285"/>
      <c r="C215" s="285"/>
      <c r="D215" s="285"/>
      <c r="E215" s="285"/>
      <c r="F215" s="285"/>
      <c r="G215" s="285"/>
      <c r="H215" s="285"/>
      <c r="I215" s="285"/>
      <c r="J215" s="285"/>
      <c r="K215" s="285"/>
      <c r="L215" s="285"/>
      <c r="M215" s="285"/>
      <c r="N215" s="285"/>
      <c r="O215" s="285"/>
      <c r="P215" s="285"/>
      <c r="Q215" s="285"/>
      <c r="R215" s="285"/>
      <c r="S215" s="285"/>
      <c r="T215" s="285"/>
      <c r="U215" s="285"/>
      <c r="V215" s="285"/>
      <c r="W215" s="285"/>
      <c r="X215" s="285"/>
      <c r="Y215" s="285"/>
      <c r="Z215" s="285"/>
      <c r="AA215" s="285"/>
      <c r="AB215" s="285"/>
      <c r="AC215" s="285"/>
      <c r="AD215" s="285"/>
      <c r="AE215" s="285"/>
      <c r="AF215" s="285"/>
      <c r="AG215" s="285"/>
      <c r="AH215" s="285"/>
      <c r="AI215" s="285"/>
      <c r="AJ215" s="285"/>
      <c r="AK215" s="285"/>
    </row>
    <row r="216" spans="1:37" x14ac:dyDescent="0.2">
      <c r="A216" s="285"/>
      <c r="B216" s="285"/>
      <c r="C216" s="285"/>
      <c r="D216" s="285"/>
      <c r="E216" s="285"/>
      <c r="F216" s="285"/>
      <c r="G216" s="285"/>
      <c r="H216" s="285"/>
      <c r="I216" s="285"/>
      <c r="J216" s="285"/>
      <c r="K216" s="285"/>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85"/>
      <c r="AH216" s="285"/>
      <c r="AI216" s="285"/>
      <c r="AJ216" s="285"/>
      <c r="AK216" s="285"/>
    </row>
    <row r="217" spans="1:37" x14ac:dyDescent="0.2">
      <c r="A217" s="285"/>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row>
    <row r="218" spans="1:37" x14ac:dyDescent="0.2">
      <c r="A218" s="285"/>
      <c r="B218" s="285"/>
      <c r="C218" s="285"/>
      <c r="D218" s="285"/>
      <c r="E218" s="285"/>
      <c r="F218" s="285"/>
      <c r="G218" s="285"/>
      <c r="H218" s="285"/>
      <c r="I218" s="285"/>
      <c r="J218" s="285"/>
      <c r="K218" s="285"/>
      <c r="L218" s="285"/>
      <c r="M218" s="285"/>
      <c r="N218" s="285"/>
      <c r="O218" s="285"/>
      <c r="P218" s="285"/>
      <c r="Q218" s="285"/>
      <c r="R218" s="285"/>
      <c r="S218" s="285"/>
      <c r="T218" s="285"/>
      <c r="U218" s="285"/>
      <c r="V218" s="285"/>
      <c r="W218" s="285"/>
      <c r="X218" s="285"/>
      <c r="Y218" s="285"/>
      <c r="Z218" s="285"/>
      <c r="AA218" s="285"/>
      <c r="AB218" s="285"/>
      <c r="AC218" s="285"/>
      <c r="AD218" s="285"/>
      <c r="AE218" s="285"/>
      <c r="AF218" s="285"/>
      <c r="AG218" s="285"/>
      <c r="AH218" s="285"/>
      <c r="AI218" s="285"/>
      <c r="AJ218" s="285"/>
      <c r="AK218" s="285"/>
    </row>
    <row r="219" spans="1:37" x14ac:dyDescent="0.2">
      <c r="A219" s="285"/>
      <c r="B219" s="285"/>
      <c r="C219" s="285"/>
      <c r="D219" s="285"/>
      <c r="E219" s="285"/>
      <c r="F219" s="285"/>
      <c r="G219" s="285"/>
      <c r="H219" s="285"/>
      <c r="I219" s="285"/>
      <c r="J219" s="285"/>
      <c r="K219" s="285"/>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85"/>
      <c r="AH219" s="285"/>
      <c r="AI219" s="285"/>
      <c r="AJ219" s="285"/>
      <c r="AK219" s="285"/>
    </row>
    <row r="220" spans="1:37" x14ac:dyDescent="0.2">
      <c r="A220" s="285"/>
      <c r="B220" s="285"/>
      <c r="C220" s="285"/>
      <c r="D220" s="285"/>
      <c r="E220" s="285"/>
      <c r="F220" s="285"/>
      <c r="G220" s="285"/>
      <c r="H220" s="285"/>
      <c r="I220" s="285"/>
      <c r="J220" s="285"/>
      <c r="K220" s="285"/>
      <c r="L220" s="285"/>
      <c r="M220" s="285"/>
      <c r="N220" s="285"/>
      <c r="O220" s="285"/>
      <c r="P220" s="285"/>
      <c r="Q220" s="285"/>
      <c r="R220" s="285"/>
      <c r="S220" s="285"/>
      <c r="T220" s="285"/>
      <c r="U220" s="285"/>
      <c r="V220" s="285"/>
      <c r="W220" s="285"/>
      <c r="X220" s="285"/>
      <c r="Y220" s="285"/>
      <c r="Z220" s="285"/>
      <c r="AA220" s="285"/>
      <c r="AB220" s="285"/>
      <c r="AC220" s="285"/>
      <c r="AD220" s="285"/>
      <c r="AE220" s="285"/>
      <c r="AF220" s="285"/>
      <c r="AG220" s="285"/>
      <c r="AH220" s="285"/>
      <c r="AI220" s="285"/>
      <c r="AJ220" s="285"/>
      <c r="AK220" s="285"/>
    </row>
    <row r="221" spans="1:37" x14ac:dyDescent="0.2">
      <c r="A221" s="285"/>
      <c r="B221" s="285"/>
      <c r="C221" s="285"/>
      <c r="D221" s="285"/>
      <c r="E221" s="285"/>
      <c r="F221" s="285"/>
      <c r="G221" s="285"/>
      <c r="H221" s="285"/>
      <c r="I221" s="285"/>
      <c r="J221" s="285"/>
      <c r="K221" s="285"/>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85"/>
      <c r="AH221" s="285"/>
      <c r="AI221" s="285"/>
      <c r="AJ221" s="285"/>
      <c r="AK221" s="285"/>
    </row>
    <row r="222" spans="1:37" x14ac:dyDescent="0.2">
      <c r="A222" s="285"/>
      <c r="B222" s="285"/>
      <c r="C222" s="285"/>
      <c r="D222" s="285"/>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row>
    <row r="223" spans="1:37" x14ac:dyDescent="0.2">
      <c r="A223" s="285"/>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row>
    <row r="224" spans="1:37" x14ac:dyDescent="0.2">
      <c r="A224" s="285"/>
      <c r="B224" s="285"/>
      <c r="C224" s="285"/>
      <c r="D224" s="285"/>
      <c r="E224" s="285"/>
      <c r="F224" s="285"/>
      <c r="G224" s="285"/>
      <c r="H224" s="285"/>
      <c r="I224" s="285"/>
      <c r="J224" s="285"/>
      <c r="K224" s="285"/>
      <c r="L224" s="285"/>
      <c r="M224" s="285"/>
      <c r="N224" s="285"/>
      <c r="O224" s="285"/>
      <c r="P224" s="285"/>
      <c r="Q224" s="285"/>
      <c r="R224" s="285"/>
      <c r="S224" s="285"/>
      <c r="T224" s="285"/>
      <c r="U224" s="285"/>
      <c r="V224" s="285"/>
      <c r="W224" s="285"/>
      <c r="X224" s="285"/>
      <c r="Y224" s="285"/>
      <c r="Z224" s="285"/>
      <c r="AA224" s="285"/>
      <c r="AB224" s="285"/>
      <c r="AC224" s="285"/>
      <c r="AD224" s="285"/>
      <c r="AE224" s="285"/>
      <c r="AF224" s="285"/>
      <c r="AG224" s="285"/>
      <c r="AH224" s="285"/>
      <c r="AI224" s="285"/>
      <c r="AJ224" s="285"/>
      <c r="AK224" s="285"/>
    </row>
    <row r="225" spans="1:37" x14ac:dyDescent="0.2">
      <c r="A225" s="285"/>
      <c r="B225" s="285"/>
      <c r="C225" s="285"/>
      <c r="D225" s="285"/>
      <c r="E225" s="285"/>
      <c r="F225" s="285"/>
      <c r="G225" s="285"/>
      <c r="H225" s="285"/>
      <c r="I225" s="285"/>
      <c r="J225" s="285"/>
      <c r="K225" s="285"/>
      <c r="L225" s="285"/>
      <c r="M225" s="285"/>
      <c r="N225" s="285"/>
      <c r="O225" s="285"/>
      <c r="P225" s="285"/>
      <c r="Q225" s="285"/>
      <c r="R225" s="285"/>
      <c r="S225" s="285"/>
      <c r="T225" s="285"/>
      <c r="U225" s="285"/>
      <c r="V225" s="285"/>
      <c r="W225" s="285"/>
      <c r="X225" s="285"/>
      <c r="Y225" s="285"/>
      <c r="Z225" s="285"/>
      <c r="AA225" s="285"/>
      <c r="AB225" s="285"/>
      <c r="AC225" s="285"/>
      <c r="AD225" s="285"/>
      <c r="AE225" s="285"/>
      <c r="AF225" s="285"/>
      <c r="AG225" s="285"/>
      <c r="AH225" s="285"/>
      <c r="AI225" s="285"/>
      <c r="AJ225" s="285"/>
      <c r="AK225" s="285"/>
    </row>
    <row r="226" spans="1:37" x14ac:dyDescent="0.2">
      <c r="A226" s="285"/>
      <c r="B226" s="285"/>
      <c r="C226" s="285"/>
      <c r="D226" s="285"/>
      <c r="E226" s="285"/>
      <c r="F226" s="285"/>
      <c r="G226" s="285"/>
      <c r="H226" s="285"/>
      <c r="I226" s="285"/>
      <c r="J226" s="285"/>
      <c r="K226" s="285"/>
      <c r="L226" s="285"/>
      <c r="M226" s="285"/>
      <c r="N226" s="285"/>
      <c r="O226" s="285"/>
      <c r="P226" s="285"/>
      <c r="Q226" s="285"/>
      <c r="R226" s="285"/>
      <c r="S226" s="285"/>
      <c r="T226" s="285"/>
      <c r="U226" s="285"/>
      <c r="V226" s="285"/>
      <c r="W226" s="285"/>
      <c r="X226" s="285"/>
      <c r="Y226" s="285"/>
      <c r="Z226" s="285"/>
      <c r="AA226" s="285"/>
      <c r="AB226" s="285"/>
      <c r="AC226" s="285"/>
      <c r="AD226" s="285"/>
      <c r="AE226" s="285"/>
      <c r="AF226" s="285"/>
      <c r="AG226" s="285"/>
      <c r="AH226" s="285"/>
      <c r="AI226" s="285"/>
      <c r="AJ226" s="285"/>
      <c r="AK226" s="285"/>
    </row>
    <row r="227" spans="1:37" x14ac:dyDescent="0.2">
      <c r="A227" s="285"/>
      <c r="B227" s="285"/>
      <c r="C227" s="285"/>
      <c r="D227" s="285"/>
      <c r="E227" s="285"/>
      <c r="F227" s="285"/>
      <c r="G227" s="285"/>
      <c r="H227" s="285"/>
      <c r="I227" s="285"/>
      <c r="J227" s="285"/>
      <c r="K227" s="285"/>
      <c r="L227" s="285"/>
      <c r="M227" s="285"/>
      <c r="N227" s="285"/>
      <c r="O227" s="285"/>
      <c r="P227" s="285"/>
      <c r="Q227" s="285"/>
      <c r="R227" s="285"/>
      <c r="S227" s="285"/>
      <c r="T227" s="285"/>
      <c r="U227" s="285"/>
      <c r="V227" s="285"/>
      <c r="W227" s="285"/>
      <c r="X227" s="285"/>
      <c r="Y227" s="285"/>
      <c r="Z227" s="285"/>
      <c r="AA227" s="285"/>
      <c r="AB227" s="285"/>
      <c r="AC227" s="285"/>
      <c r="AD227" s="285"/>
      <c r="AE227" s="285"/>
      <c r="AF227" s="285"/>
      <c r="AG227" s="285"/>
      <c r="AH227" s="285"/>
      <c r="AI227" s="285"/>
      <c r="AJ227" s="285"/>
      <c r="AK227" s="285"/>
    </row>
    <row r="228" spans="1:37" x14ac:dyDescent="0.2">
      <c r="A228" s="285"/>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5"/>
      <c r="AJ228" s="285"/>
      <c r="AK228" s="285"/>
    </row>
    <row r="229" spans="1:37" x14ac:dyDescent="0.2">
      <c r="A229" s="285"/>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row>
    <row r="230" spans="1:37" x14ac:dyDescent="0.2">
      <c r="A230" s="285"/>
      <c r="B230" s="285"/>
      <c r="C230" s="285"/>
      <c r="D230" s="285"/>
      <c r="E230" s="285"/>
      <c r="F230" s="285"/>
      <c r="G230" s="285"/>
      <c r="H230" s="285"/>
      <c r="I230" s="285"/>
      <c r="J230" s="285"/>
      <c r="K230" s="285"/>
      <c r="L230" s="285"/>
      <c r="M230" s="285"/>
      <c r="N230" s="285"/>
      <c r="O230" s="285"/>
      <c r="P230" s="285"/>
      <c r="Q230" s="285"/>
      <c r="R230" s="285"/>
      <c r="S230" s="285"/>
      <c r="T230" s="285"/>
      <c r="U230" s="285"/>
      <c r="V230" s="285"/>
      <c r="W230" s="285"/>
      <c r="X230" s="285"/>
      <c r="Y230" s="285"/>
      <c r="Z230" s="285"/>
      <c r="AA230" s="285"/>
      <c r="AB230" s="285"/>
      <c r="AC230" s="285"/>
      <c r="AD230" s="285"/>
      <c r="AE230" s="285"/>
      <c r="AF230" s="285"/>
      <c r="AG230" s="285"/>
      <c r="AH230" s="285"/>
      <c r="AI230" s="285"/>
      <c r="AJ230" s="285"/>
      <c r="AK230" s="285"/>
    </row>
    <row r="231" spans="1:37" x14ac:dyDescent="0.2">
      <c r="A231" s="285"/>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row>
    <row r="232" spans="1:37" x14ac:dyDescent="0.2">
      <c r="A232" s="285"/>
      <c r="B232" s="285"/>
      <c r="C232" s="285"/>
      <c r="D232" s="285"/>
      <c r="E232" s="285"/>
      <c r="F232" s="285"/>
      <c r="G232" s="285"/>
      <c r="H232" s="285"/>
      <c r="I232" s="285"/>
      <c r="J232" s="285"/>
      <c r="K232" s="285"/>
      <c r="L232" s="285"/>
      <c r="M232" s="285"/>
      <c r="N232" s="285"/>
      <c r="O232" s="285"/>
      <c r="P232" s="285"/>
      <c r="Q232" s="285"/>
      <c r="R232" s="285"/>
      <c r="S232" s="285"/>
      <c r="T232" s="285"/>
      <c r="U232" s="285"/>
      <c r="V232" s="285"/>
      <c r="W232" s="285"/>
      <c r="X232" s="285"/>
      <c r="Y232" s="285"/>
      <c r="Z232" s="285"/>
      <c r="AA232" s="285"/>
      <c r="AB232" s="285"/>
      <c r="AC232" s="285"/>
      <c r="AD232" s="285"/>
      <c r="AE232" s="285"/>
      <c r="AF232" s="285"/>
      <c r="AG232" s="285"/>
      <c r="AH232" s="285"/>
      <c r="AI232" s="285"/>
      <c r="AJ232" s="285"/>
      <c r="AK232" s="285"/>
    </row>
    <row r="233" spans="1:37" x14ac:dyDescent="0.2">
      <c r="A233" s="285"/>
      <c r="B233" s="285"/>
      <c r="C233" s="285"/>
      <c r="D233" s="285"/>
      <c r="E233" s="285"/>
      <c r="F233" s="285"/>
      <c r="G233" s="285"/>
      <c r="H233" s="285"/>
      <c r="I233" s="285"/>
      <c r="J233" s="285"/>
      <c r="K233" s="285"/>
      <c r="L233" s="285"/>
      <c r="M233" s="285"/>
      <c r="N233" s="285"/>
      <c r="O233" s="285"/>
      <c r="P233" s="285"/>
      <c r="Q233" s="285"/>
      <c r="R233" s="285"/>
      <c r="S233" s="285"/>
      <c r="T233" s="285"/>
      <c r="U233" s="285"/>
      <c r="V233" s="285"/>
      <c r="W233" s="285"/>
      <c r="X233" s="285"/>
      <c r="Y233" s="285"/>
      <c r="Z233" s="285"/>
      <c r="AA233" s="285"/>
      <c r="AB233" s="285"/>
      <c r="AC233" s="285"/>
      <c r="AD233" s="285"/>
      <c r="AE233" s="285"/>
      <c r="AF233" s="285"/>
      <c r="AG233" s="285"/>
      <c r="AH233" s="285"/>
      <c r="AI233" s="285"/>
      <c r="AJ233" s="285"/>
      <c r="AK233" s="285"/>
    </row>
    <row r="234" spans="1:37" x14ac:dyDescent="0.2">
      <c r="A234" s="285"/>
      <c r="B234" s="285"/>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85"/>
      <c r="AH234" s="285"/>
      <c r="AI234" s="285"/>
      <c r="AJ234" s="285"/>
      <c r="AK234" s="285"/>
    </row>
    <row r="235" spans="1:37" x14ac:dyDescent="0.2">
      <c r="A235" s="285"/>
      <c r="B235" s="285"/>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c r="AA235" s="285"/>
      <c r="AB235" s="285"/>
      <c r="AC235" s="285"/>
      <c r="AD235" s="285"/>
      <c r="AE235" s="285"/>
      <c r="AF235" s="285"/>
      <c r="AG235" s="285"/>
      <c r="AH235" s="285"/>
      <c r="AI235" s="285"/>
      <c r="AJ235" s="285"/>
      <c r="AK235" s="285"/>
    </row>
    <row r="236" spans="1:37" x14ac:dyDescent="0.2">
      <c r="A236" s="285"/>
      <c r="B236" s="285"/>
      <c r="C236" s="285"/>
      <c r="D236" s="285"/>
      <c r="E236" s="285"/>
      <c r="F236" s="285"/>
      <c r="G236" s="285"/>
      <c r="H236" s="285"/>
      <c r="I236" s="285"/>
      <c r="J236" s="285"/>
      <c r="K236" s="285"/>
      <c r="L236" s="285"/>
      <c r="M236" s="285"/>
      <c r="N236" s="285"/>
      <c r="O236" s="285"/>
      <c r="P236" s="285"/>
      <c r="Q236" s="285"/>
      <c r="R236" s="285"/>
      <c r="S236" s="285"/>
      <c r="T236" s="285"/>
      <c r="U236" s="285"/>
      <c r="V236" s="285"/>
      <c r="W236" s="285"/>
      <c r="X236" s="285"/>
      <c r="Y236" s="285"/>
      <c r="Z236" s="285"/>
      <c r="AA236" s="285"/>
      <c r="AB236" s="285"/>
      <c r="AC236" s="285"/>
      <c r="AD236" s="285"/>
      <c r="AE236" s="285"/>
      <c r="AF236" s="285"/>
      <c r="AG236" s="285"/>
      <c r="AH236" s="285"/>
      <c r="AI236" s="285"/>
      <c r="AJ236" s="285"/>
      <c r="AK236" s="285"/>
    </row>
    <row r="237" spans="1:37" x14ac:dyDescent="0.2">
      <c r="A237" s="285"/>
      <c r="B237" s="285"/>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85"/>
      <c r="AH237" s="285"/>
      <c r="AI237" s="285"/>
      <c r="AJ237" s="285"/>
      <c r="AK237" s="285"/>
    </row>
    <row r="238" spans="1:37" x14ac:dyDescent="0.2">
      <c r="A238" s="285"/>
      <c r="B238" s="285"/>
      <c r="C238" s="285"/>
      <c r="D238" s="285"/>
      <c r="E238" s="285"/>
      <c r="F238" s="285"/>
      <c r="G238" s="285"/>
      <c r="H238" s="285"/>
      <c r="I238" s="285"/>
      <c r="J238" s="285"/>
      <c r="K238" s="285"/>
      <c r="L238" s="285"/>
      <c r="M238" s="285"/>
      <c r="N238" s="285"/>
      <c r="O238" s="285"/>
      <c r="P238" s="285"/>
      <c r="Q238" s="285"/>
      <c r="R238" s="285"/>
      <c r="S238" s="285"/>
      <c r="T238" s="285"/>
      <c r="U238" s="285"/>
      <c r="V238" s="285"/>
      <c r="W238" s="285"/>
      <c r="X238" s="285"/>
      <c r="Y238" s="285"/>
      <c r="Z238" s="285"/>
      <c r="AA238" s="285"/>
      <c r="AB238" s="285"/>
      <c r="AC238" s="285"/>
      <c r="AD238" s="285"/>
      <c r="AE238" s="285"/>
      <c r="AF238" s="285"/>
      <c r="AG238" s="285"/>
      <c r="AH238" s="285"/>
      <c r="AI238" s="285"/>
      <c r="AJ238" s="285"/>
      <c r="AK238" s="285"/>
    </row>
    <row r="239" spans="1:37" x14ac:dyDescent="0.2">
      <c r="A239" s="285"/>
      <c r="B239" s="285"/>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85"/>
      <c r="AH239" s="285"/>
      <c r="AI239" s="285"/>
      <c r="AJ239" s="285"/>
      <c r="AK239" s="285"/>
    </row>
    <row r="240" spans="1:37" x14ac:dyDescent="0.2">
      <c r="A240" s="285"/>
      <c r="B240" s="285"/>
      <c r="C240" s="285"/>
      <c r="D240" s="285"/>
      <c r="E240" s="285"/>
      <c r="F240" s="285"/>
      <c r="G240" s="285"/>
      <c r="H240" s="285"/>
      <c r="I240" s="285"/>
      <c r="J240" s="285"/>
      <c r="K240" s="285"/>
      <c r="L240" s="285"/>
      <c r="M240" s="285"/>
      <c r="N240" s="285"/>
      <c r="O240" s="285"/>
      <c r="P240" s="285"/>
      <c r="Q240" s="285"/>
      <c r="R240" s="285"/>
      <c r="S240" s="285"/>
      <c r="T240" s="285"/>
      <c r="U240" s="285"/>
      <c r="V240" s="285"/>
      <c r="W240" s="285"/>
      <c r="X240" s="285"/>
      <c r="Y240" s="285"/>
      <c r="Z240" s="285"/>
      <c r="AA240" s="285"/>
      <c r="AB240" s="285"/>
      <c r="AC240" s="285"/>
      <c r="AD240" s="285"/>
      <c r="AE240" s="285"/>
      <c r="AF240" s="285"/>
      <c r="AG240" s="285"/>
      <c r="AH240" s="285"/>
      <c r="AI240" s="285"/>
      <c r="AJ240" s="285"/>
      <c r="AK240" s="285"/>
    </row>
    <row r="241" spans="1:37" x14ac:dyDescent="0.2">
      <c r="A241" s="285"/>
      <c r="B241" s="285"/>
      <c r="C241" s="285"/>
      <c r="D241" s="285"/>
      <c r="E241" s="285"/>
      <c r="F241" s="285"/>
      <c r="G241" s="285"/>
      <c r="H241" s="285"/>
      <c r="I241" s="285"/>
      <c r="J241" s="285"/>
      <c r="K241" s="285"/>
      <c r="L241" s="285"/>
      <c r="M241" s="285"/>
      <c r="N241" s="285"/>
      <c r="O241" s="285"/>
      <c r="P241" s="285"/>
      <c r="Q241" s="285"/>
      <c r="R241" s="285"/>
      <c r="S241" s="285"/>
      <c r="T241" s="285"/>
      <c r="U241" s="285"/>
      <c r="V241" s="285"/>
      <c r="W241" s="285"/>
      <c r="X241" s="285"/>
      <c r="Y241" s="285"/>
      <c r="Z241" s="285"/>
      <c r="AA241" s="285"/>
      <c r="AB241" s="285"/>
      <c r="AC241" s="285"/>
      <c r="AD241" s="285"/>
      <c r="AE241" s="285"/>
      <c r="AF241" s="285"/>
      <c r="AG241" s="285"/>
      <c r="AH241" s="285"/>
      <c r="AI241" s="285"/>
      <c r="AJ241" s="285"/>
      <c r="AK241" s="285"/>
    </row>
    <row r="242" spans="1:37" x14ac:dyDescent="0.2">
      <c r="A242" s="285"/>
      <c r="B242" s="285"/>
      <c r="C242" s="285"/>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s="285"/>
      <c r="AJ242" s="285"/>
      <c r="AK242" s="285"/>
    </row>
    <row r="243" spans="1:37" x14ac:dyDescent="0.2">
      <c r="A243" s="285"/>
      <c r="B243" s="285"/>
      <c r="C243" s="285"/>
      <c r="D243" s="285"/>
      <c r="E243" s="285"/>
      <c r="F243" s="285"/>
      <c r="G243" s="285"/>
      <c r="H243" s="285"/>
      <c r="I243" s="285"/>
      <c r="J243" s="285"/>
      <c r="K243" s="285"/>
      <c r="L243" s="285"/>
      <c r="M243" s="285"/>
      <c r="N243" s="285"/>
      <c r="O243" s="285"/>
      <c r="P243" s="285"/>
      <c r="Q243" s="285"/>
      <c r="R243" s="285"/>
      <c r="S243" s="285"/>
      <c r="T243" s="285"/>
      <c r="U243" s="285"/>
      <c r="V243" s="285"/>
      <c r="W243" s="285"/>
      <c r="X243" s="285"/>
      <c r="Y243" s="285"/>
      <c r="Z243" s="285"/>
      <c r="AA243" s="285"/>
      <c r="AB243" s="285"/>
      <c r="AC243" s="285"/>
      <c r="AD243" s="285"/>
      <c r="AE243" s="285"/>
      <c r="AF243" s="285"/>
      <c r="AG243" s="285"/>
      <c r="AH243" s="285"/>
      <c r="AI243" s="285"/>
      <c r="AJ243" s="285"/>
      <c r="AK243" s="285"/>
    </row>
    <row r="244" spans="1:37" x14ac:dyDescent="0.2">
      <c r="A244" s="285"/>
      <c r="B244" s="285"/>
      <c r="C244" s="285"/>
      <c r="D244" s="285"/>
      <c r="E244" s="285"/>
      <c r="F244" s="285"/>
      <c r="G244" s="285"/>
      <c r="H244" s="285"/>
      <c r="I244" s="285"/>
      <c r="J244" s="285"/>
      <c r="K244" s="285"/>
      <c r="L244" s="285"/>
      <c r="M244" s="285"/>
      <c r="N244" s="285"/>
      <c r="O244" s="285"/>
      <c r="P244" s="285"/>
      <c r="Q244" s="285"/>
      <c r="R244" s="285"/>
      <c r="S244" s="285"/>
      <c r="T244" s="285"/>
      <c r="U244" s="285"/>
      <c r="V244" s="285"/>
      <c r="W244" s="285"/>
      <c r="X244" s="285"/>
      <c r="Y244" s="285"/>
      <c r="Z244" s="285"/>
      <c r="AA244" s="285"/>
      <c r="AB244" s="285"/>
      <c r="AC244" s="285"/>
      <c r="AD244" s="285"/>
      <c r="AE244" s="285"/>
      <c r="AF244" s="285"/>
      <c r="AG244" s="285"/>
      <c r="AH244" s="285"/>
      <c r="AI244" s="285"/>
      <c r="AJ244" s="285"/>
      <c r="AK244" s="285"/>
    </row>
    <row r="245" spans="1:37" x14ac:dyDescent="0.2">
      <c r="A245" s="285"/>
      <c r="B245" s="285"/>
      <c r="C245" s="285"/>
      <c r="D245" s="285"/>
      <c r="E245" s="285"/>
      <c r="F245" s="285"/>
      <c r="G245" s="285"/>
      <c r="H245" s="285"/>
      <c r="I245" s="285"/>
      <c r="J245" s="285"/>
      <c r="K245" s="285"/>
      <c r="L245" s="285"/>
      <c r="M245" s="285"/>
      <c r="N245" s="285"/>
      <c r="O245" s="285"/>
      <c r="P245" s="285"/>
      <c r="Q245" s="285"/>
      <c r="R245" s="285"/>
      <c r="S245" s="285"/>
      <c r="T245" s="285"/>
      <c r="U245" s="285"/>
      <c r="V245" s="285"/>
      <c r="W245" s="285"/>
      <c r="X245" s="285"/>
      <c r="Y245" s="285"/>
      <c r="Z245" s="285"/>
      <c r="AA245" s="285"/>
      <c r="AB245" s="285"/>
      <c r="AC245" s="285"/>
      <c r="AD245" s="285"/>
      <c r="AE245" s="285"/>
      <c r="AF245" s="285"/>
      <c r="AG245" s="285"/>
      <c r="AH245" s="285"/>
      <c r="AI245" s="285"/>
      <c r="AJ245" s="285"/>
      <c r="AK245" s="285"/>
    </row>
    <row r="246" spans="1:37" x14ac:dyDescent="0.2">
      <c r="A246" s="285"/>
      <c r="B246" s="285"/>
      <c r="C246" s="285"/>
      <c r="D246" s="285"/>
      <c r="E246" s="285"/>
      <c r="F246" s="285"/>
      <c r="G246" s="285"/>
      <c r="H246" s="285"/>
      <c r="I246" s="285"/>
      <c r="J246" s="285"/>
      <c r="K246" s="285"/>
      <c r="L246" s="285"/>
      <c r="M246" s="285"/>
      <c r="N246" s="285"/>
      <c r="O246" s="285"/>
      <c r="P246" s="285"/>
      <c r="Q246" s="285"/>
      <c r="R246" s="285"/>
      <c r="S246" s="285"/>
      <c r="T246" s="285"/>
      <c r="U246" s="285"/>
      <c r="V246" s="285"/>
      <c r="W246" s="285"/>
      <c r="X246" s="285"/>
      <c r="Y246" s="285"/>
      <c r="Z246" s="285"/>
      <c r="AA246" s="285"/>
      <c r="AB246" s="285"/>
      <c r="AC246" s="285"/>
      <c r="AD246" s="285"/>
      <c r="AE246" s="285"/>
      <c r="AF246" s="285"/>
      <c r="AG246" s="285"/>
      <c r="AH246" s="285"/>
      <c r="AI246" s="285"/>
      <c r="AJ246" s="285"/>
      <c r="AK246" s="285"/>
    </row>
    <row r="247" spans="1:37" x14ac:dyDescent="0.2">
      <c r="A247" s="285"/>
      <c r="B247" s="285"/>
      <c r="C247" s="285"/>
      <c r="D247" s="285"/>
      <c r="E247" s="285"/>
      <c r="F247" s="285"/>
      <c r="G247" s="285"/>
      <c r="H247" s="285"/>
      <c r="I247" s="285"/>
      <c r="J247" s="285"/>
      <c r="K247" s="285"/>
      <c r="L247" s="285"/>
      <c r="M247" s="285"/>
      <c r="N247" s="285"/>
      <c r="O247" s="285"/>
      <c r="P247" s="285"/>
      <c r="Q247" s="285"/>
      <c r="R247" s="285"/>
      <c r="S247" s="285"/>
      <c r="T247" s="285"/>
      <c r="U247" s="285"/>
      <c r="V247" s="285"/>
      <c r="W247" s="285"/>
      <c r="X247" s="285"/>
      <c r="Y247" s="285"/>
      <c r="Z247" s="285"/>
      <c r="AA247" s="285"/>
      <c r="AB247" s="285"/>
      <c r="AC247" s="285"/>
      <c r="AD247" s="285"/>
      <c r="AE247" s="285"/>
      <c r="AF247" s="285"/>
      <c r="AG247" s="285"/>
      <c r="AH247" s="285"/>
      <c r="AI247" s="285"/>
      <c r="AJ247" s="285"/>
      <c r="AK247" s="285"/>
    </row>
    <row r="248" spans="1:37" x14ac:dyDescent="0.2">
      <c r="A248" s="285"/>
      <c r="B248" s="285"/>
      <c r="C248" s="285"/>
      <c r="D248" s="285"/>
      <c r="E248" s="285"/>
      <c r="F248" s="285"/>
      <c r="G248" s="285"/>
      <c r="H248" s="285"/>
      <c r="I248" s="285"/>
      <c r="J248" s="285"/>
      <c r="K248" s="285"/>
      <c r="L248" s="285"/>
      <c r="M248" s="285"/>
      <c r="N248" s="285"/>
      <c r="O248" s="285"/>
      <c r="P248" s="285"/>
      <c r="Q248" s="285"/>
      <c r="R248" s="285"/>
      <c r="S248" s="285"/>
      <c r="T248" s="285"/>
      <c r="U248" s="285"/>
      <c r="V248" s="285"/>
      <c r="W248" s="285"/>
      <c r="X248" s="285"/>
      <c r="Y248" s="285"/>
      <c r="Z248" s="285"/>
      <c r="AA248" s="285"/>
      <c r="AB248" s="285"/>
      <c r="AC248" s="285"/>
      <c r="AD248" s="285"/>
      <c r="AE248" s="285"/>
      <c r="AF248" s="285"/>
      <c r="AG248" s="285"/>
      <c r="AH248" s="285"/>
      <c r="AI248" s="285"/>
      <c r="AJ248" s="285"/>
      <c r="AK248" s="285"/>
    </row>
    <row r="249" spans="1:37" x14ac:dyDescent="0.2">
      <c r="A249" s="285"/>
      <c r="B249" s="285"/>
      <c r="C249" s="285"/>
      <c r="D249" s="285"/>
      <c r="E249" s="285"/>
      <c r="F249" s="285"/>
      <c r="G249" s="285"/>
      <c r="H249" s="285"/>
      <c r="I249" s="285"/>
      <c r="J249" s="285"/>
      <c r="K249" s="285"/>
      <c r="L249" s="285"/>
      <c r="M249" s="285"/>
      <c r="N249" s="285"/>
      <c r="O249" s="285"/>
      <c r="P249" s="285"/>
      <c r="Q249" s="285"/>
      <c r="R249" s="285"/>
      <c r="S249" s="285"/>
      <c r="T249" s="285"/>
      <c r="U249" s="285"/>
      <c r="V249" s="285"/>
      <c r="W249" s="285"/>
      <c r="X249" s="285"/>
      <c r="Y249" s="285"/>
      <c r="Z249" s="285"/>
      <c r="AA249" s="285"/>
      <c r="AB249" s="285"/>
      <c r="AC249" s="285"/>
      <c r="AD249" s="285"/>
      <c r="AE249" s="285"/>
      <c r="AF249" s="285"/>
      <c r="AG249" s="285"/>
      <c r="AH249" s="285"/>
      <c r="AI249" s="285"/>
      <c r="AJ249" s="285"/>
      <c r="AK249" s="285"/>
    </row>
    <row r="250" spans="1:37" x14ac:dyDescent="0.2">
      <c r="A250" s="285"/>
      <c r="B250" s="285"/>
      <c r="C250" s="285"/>
      <c r="D250" s="285"/>
      <c r="E250" s="285"/>
      <c r="F250" s="285"/>
      <c r="G250" s="285"/>
      <c r="H250" s="285"/>
      <c r="I250" s="285"/>
      <c r="J250" s="285"/>
      <c r="K250" s="285"/>
      <c r="L250" s="285"/>
      <c r="M250" s="285"/>
      <c r="N250" s="285"/>
      <c r="O250" s="285"/>
      <c r="P250" s="285"/>
      <c r="Q250" s="285"/>
      <c r="R250" s="285"/>
      <c r="S250" s="285"/>
      <c r="T250" s="285"/>
      <c r="U250" s="285"/>
      <c r="V250" s="285"/>
      <c r="W250" s="285"/>
      <c r="X250" s="285"/>
      <c r="Y250" s="285"/>
      <c r="Z250" s="285"/>
      <c r="AA250" s="285"/>
      <c r="AB250" s="285"/>
      <c r="AC250" s="285"/>
      <c r="AD250" s="285"/>
      <c r="AE250" s="285"/>
      <c r="AF250" s="285"/>
      <c r="AG250" s="285"/>
      <c r="AH250" s="285"/>
      <c r="AI250" s="285"/>
      <c r="AJ250" s="285"/>
      <c r="AK250" s="285"/>
    </row>
    <row r="251" spans="1:37" x14ac:dyDescent="0.2">
      <c r="A251" s="285"/>
      <c r="B251" s="285"/>
      <c r="C251" s="285"/>
      <c r="D251" s="285"/>
      <c r="E251" s="285"/>
      <c r="F251" s="285"/>
      <c r="G251" s="285"/>
      <c r="H251" s="285"/>
      <c r="I251" s="285"/>
      <c r="J251" s="285"/>
      <c r="K251" s="285"/>
      <c r="L251" s="285"/>
      <c r="M251" s="285"/>
      <c r="N251" s="285"/>
      <c r="O251" s="285"/>
      <c r="P251" s="285"/>
      <c r="Q251" s="285"/>
      <c r="R251" s="285"/>
      <c r="S251" s="285"/>
      <c r="T251" s="285"/>
      <c r="U251" s="285"/>
      <c r="V251" s="285"/>
      <c r="W251" s="285"/>
      <c r="X251" s="285"/>
      <c r="Y251" s="285"/>
      <c r="Z251" s="285"/>
      <c r="AA251" s="285"/>
      <c r="AB251" s="285"/>
      <c r="AC251" s="285"/>
      <c r="AD251" s="285"/>
      <c r="AE251" s="285"/>
      <c r="AF251" s="285"/>
      <c r="AG251" s="285"/>
      <c r="AH251" s="285"/>
      <c r="AI251" s="285"/>
      <c r="AJ251" s="285"/>
      <c r="AK251" s="285"/>
    </row>
    <row r="252" spans="1:37" x14ac:dyDescent="0.2">
      <c r="A252" s="285"/>
      <c r="B252" s="285"/>
      <c r="C252" s="285"/>
      <c r="D252" s="285"/>
      <c r="E252" s="285"/>
      <c r="F252" s="285"/>
      <c r="G252" s="285"/>
      <c r="H252" s="285"/>
      <c r="I252" s="285"/>
      <c r="J252" s="285"/>
      <c r="K252" s="285"/>
      <c r="L252" s="285"/>
      <c r="M252" s="285"/>
      <c r="N252" s="285"/>
      <c r="O252" s="285"/>
      <c r="P252" s="285"/>
      <c r="Q252" s="285"/>
      <c r="R252" s="285"/>
      <c r="S252" s="285"/>
      <c r="T252" s="285"/>
      <c r="U252" s="285"/>
      <c r="V252" s="285"/>
      <c r="W252" s="285"/>
      <c r="X252" s="285"/>
      <c r="Y252" s="285"/>
      <c r="Z252" s="285"/>
      <c r="AA252" s="285"/>
      <c r="AB252" s="285"/>
      <c r="AC252" s="285"/>
      <c r="AD252" s="285"/>
      <c r="AE252" s="285"/>
      <c r="AF252" s="285"/>
      <c r="AG252" s="285"/>
      <c r="AH252" s="285"/>
      <c r="AI252" s="285"/>
      <c r="AJ252" s="285"/>
      <c r="AK252" s="285"/>
    </row>
    <row r="253" spans="1:37" x14ac:dyDescent="0.2">
      <c r="A253" s="285"/>
      <c r="B253" s="285"/>
      <c r="C253" s="285"/>
      <c r="D253" s="285"/>
      <c r="E253" s="285"/>
      <c r="F253" s="285"/>
      <c r="G253" s="285"/>
      <c r="H253" s="285"/>
      <c r="I253" s="285"/>
      <c r="J253" s="285"/>
      <c r="K253" s="285"/>
      <c r="L253" s="285"/>
      <c r="M253" s="285"/>
      <c r="N253" s="285"/>
      <c r="O253" s="285"/>
      <c r="P253" s="285"/>
      <c r="Q253" s="285"/>
      <c r="R253" s="285"/>
      <c r="S253" s="285"/>
      <c r="T253" s="285"/>
      <c r="U253" s="285"/>
      <c r="V253" s="285"/>
      <c r="W253" s="285"/>
      <c r="X253" s="285"/>
      <c r="Y253" s="285"/>
      <c r="Z253" s="285"/>
      <c r="AA253" s="285"/>
      <c r="AB253" s="285"/>
      <c r="AC253" s="285"/>
      <c r="AD253" s="285"/>
      <c r="AE253" s="285"/>
      <c r="AF253" s="285"/>
      <c r="AG253" s="285"/>
      <c r="AH253" s="285"/>
      <c r="AI253" s="285"/>
      <c r="AJ253" s="285"/>
      <c r="AK253" s="285"/>
    </row>
    <row r="254" spans="1:37" x14ac:dyDescent="0.2">
      <c r="A254" s="285"/>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row>
    <row r="255" spans="1:37" x14ac:dyDescent="0.2">
      <c r="A255" s="285"/>
      <c r="B255" s="285"/>
      <c r="C255" s="285"/>
      <c r="D255" s="285"/>
      <c r="E255" s="285"/>
      <c r="F255" s="285"/>
      <c r="G255" s="285"/>
      <c r="H255" s="285"/>
      <c r="I255" s="285"/>
      <c r="J255" s="285"/>
      <c r="K255" s="285"/>
      <c r="L255" s="285"/>
      <c r="M255" s="285"/>
      <c r="N255" s="285"/>
      <c r="O255" s="285"/>
      <c r="P255" s="285"/>
      <c r="Q255" s="285"/>
      <c r="R255" s="285"/>
      <c r="S255" s="285"/>
      <c r="T255" s="285"/>
      <c r="U255" s="285"/>
      <c r="V255" s="285"/>
      <c r="W255" s="285"/>
      <c r="X255" s="285"/>
      <c r="Y255" s="285"/>
      <c r="Z255" s="285"/>
      <c r="AA255" s="285"/>
      <c r="AB255" s="285"/>
      <c r="AC255" s="285"/>
      <c r="AD255" s="285"/>
      <c r="AE255" s="285"/>
      <c r="AF255" s="285"/>
      <c r="AG255" s="285"/>
      <c r="AH255" s="285"/>
      <c r="AI255" s="285"/>
      <c r="AJ255" s="285"/>
      <c r="AK255" s="285"/>
    </row>
    <row r="256" spans="1:37" x14ac:dyDescent="0.2">
      <c r="A256" s="285"/>
      <c r="B256" s="285"/>
      <c r="C256" s="285"/>
      <c r="D256" s="285"/>
      <c r="E256" s="285"/>
      <c r="F256" s="285"/>
      <c r="G256" s="285"/>
      <c r="H256" s="285"/>
      <c r="I256" s="285"/>
      <c r="J256" s="285"/>
      <c r="K256" s="285"/>
      <c r="L256" s="285"/>
      <c r="M256" s="285"/>
      <c r="N256" s="285"/>
      <c r="O256" s="285"/>
      <c r="P256" s="285"/>
      <c r="Q256" s="285"/>
      <c r="R256" s="285"/>
      <c r="S256" s="285"/>
      <c r="T256" s="285"/>
      <c r="U256" s="285"/>
      <c r="V256" s="285"/>
      <c r="W256" s="285"/>
      <c r="X256" s="285"/>
      <c r="Y256" s="285"/>
      <c r="Z256" s="285"/>
      <c r="AA256" s="285"/>
      <c r="AB256" s="285"/>
      <c r="AC256" s="285"/>
      <c r="AD256" s="285"/>
      <c r="AE256" s="285"/>
      <c r="AF256" s="285"/>
      <c r="AG256" s="285"/>
      <c r="AH256" s="285"/>
      <c r="AI256" s="285"/>
      <c r="AJ256" s="285"/>
      <c r="AK256" s="285"/>
    </row>
    <row r="257" spans="1:37" x14ac:dyDescent="0.2">
      <c r="A257" s="285"/>
      <c r="B257" s="285"/>
      <c r="C257" s="285"/>
      <c r="D257" s="285"/>
      <c r="E257" s="285"/>
      <c r="F257" s="285"/>
      <c r="G257" s="285"/>
      <c r="H257" s="285"/>
      <c r="I257" s="285"/>
      <c r="J257" s="285"/>
      <c r="K257" s="285"/>
      <c r="L257" s="285"/>
      <c r="M257" s="285"/>
      <c r="N257" s="285"/>
      <c r="O257" s="285"/>
      <c r="P257" s="285"/>
      <c r="Q257" s="285"/>
      <c r="R257" s="285"/>
      <c r="S257" s="285"/>
      <c r="T257" s="285"/>
      <c r="U257" s="285"/>
      <c r="V257" s="285"/>
      <c r="W257" s="285"/>
      <c r="X257" s="285"/>
      <c r="Y257" s="285"/>
      <c r="Z257" s="285"/>
      <c r="AA257" s="285"/>
      <c r="AB257" s="285"/>
      <c r="AC257" s="285"/>
      <c r="AD257" s="285"/>
      <c r="AE257" s="285"/>
      <c r="AF257" s="285"/>
      <c r="AG257" s="285"/>
      <c r="AH257" s="285"/>
      <c r="AI257" s="285"/>
      <c r="AJ257" s="285"/>
      <c r="AK257" s="285"/>
    </row>
    <row r="258" spans="1:37" x14ac:dyDescent="0.2">
      <c r="A258" s="285"/>
      <c r="B258" s="285"/>
      <c r="C258" s="285"/>
      <c r="D258" s="285"/>
      <c r="E258" s="285"/>
      <c r="F258" s="285"/>
      <c r="G258" s="285"/>
      <c r="H258" s="285"/>
      <c r="I258" s="285"/>
      <c r="J258" s="285"/>
      <c r="K258" s="285"/>
      <c r="L258" s="285"/>
      <c r="M258" s="285"/>
      <c r="N258" s="285"/>
      <c r="O258" s="285"/>
      <c r="P258" s="285"/>
      <c r="Q258" s="285"/>
      <c r="R258" s="285"/>
      <c r="S258" s="285"/>
      <c r="T258" s="285"/>
      <c r="U258" s="285"/>
      <c r="V258" s="285"/>
      <c r="W258" s="285"/>
      <c r="X258" s="285"/>
      <c r="Y258" s="285"/>
      <c r="Z258" s="285"/>
      <c r="AA258" s="285"/>
      <c r="AB258" s="285"/>
      <c r="AC258" s="285"/>
      <c r="AD258" s="285"/>
      <c r="AE258" s="285"/>
      <c r="AF258" s="285"/>
      <c r="AG258" s="285"/>
      <c r="AH258" s="285"/>
      <c r="AI258" s="285"/>
      <c r="AJ258" s="285"/>
      <c r="AK258" s="285"/>
    </row>
    <row r="259" spans="1:37" x14ac:dyDescent="0.2">
      <c r="A259" s="285"/>
      <c r="B259" s="285"/>
      <c r="C259" s="285"/>
      <c r="D259" s="285"/>
      <c r="E259" s="285"/>
      <c r="F259" s="285"/>
      <c r="G259" s="285"/>
      <c r="H259" s="285"/>
      <c r="I259" s="285"/>
      <c r="J259" s="285"/>
      <c r="K259" s="285"/>
      <c r="L259" s="285"/>
      <c r="M259" s="285"/>
      <c r="N259" s="285"/>
      <c r="O259" s="285"/>
      <c r="P259" s="285"/>
      <c r="Q259" s="285"/>
      <c r="R259" s="285"/>
      <c r="S259" s="285"/>
      <c r="T259" s="285"/>
      <c r="U259" s="285"/>
      <c r="V259" s="285"/>
      <c r="W259" s="285"/>
      <c r="X259" s="285"/>
      <c r="Y259" s="285"/>
      <c r="Z259" s="285"/>
      <c r="AA259" s="285"/>
      <c r="AB259" s="285"/>
      <c r="AC259" s="285"/>
      <c r="AD259" s="285"/>
      <c r="AE259" s="285"/>
      <c r="AF259" s="285"/>
      <c r="AG259" s="285"/>
      <c r="AH259" s="285"/>
      <c r="AI259" s="285"/>
      <c r="AJ259" s="285"/>
      <c r="AK259" s="285"/>
    </row>
    <row r="260" spans="1:37" x14ac:dyDescent="0.2">
      <c r="A260" s="285"/>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row>
    <row r="261" spans="1:37" x14ac:dyDescent="0.2">
      <c r="A261" s="285"/>
      <c r="B261" s="285"/>
      <c r="C261" s="285"/>
      <c r="D261" s="285"/>
      <c r="E261" s="285"/>
      <c r="F261" s="285"/>
      <c r="G261" s="285"/>
      <c r="H261" s="285"/>
      <c r="I261" s="285"/>
      <c r="J261" s="285"/>
      <c r="K261" s="285"/>
      <c r="L261" s="285"/>
      <c r="M261" s="285"/>
      <c r="N261" s="285"/>
      <c r="O261" s="285"/>
      <c r="P261" s="285"/>
      <c r="Q261" s="285"/>
      <c r="R261" s="285"/>
      <c r="S261" s="285"/>
      <c r="T261" s="285"/>
      <c r="U261" s="285"/>
      <c r="V261" s="285"/>
      <c r="W261" s="285"/>
      <c r="X261" s="285"/>
      <c r="Y261" s="285"/>
      <c r="Z261" s="285"/>
      <c r="AA261" s="285"/>
      <c r="AB261" s="285"/>
      <c r="AC261" s="285"/>
      <c r="AD261" s="285"/>
      <c r="AE261" s="285"/>
      <c r="AF261" s="285"/>
      <c r="AG261" s="285"/>
      <c r="AH261" s="285"/>
      <c r="AI261" s="285"/>
      <c r="AJ261" s="285"/>
      <c r="AK261" s="285"/>
    </row>
    <row r="262" spans="1:37" x14ac:dyDescent="0.2">
      <c r="A262" s="285"/>
      <c r="B262" s="285"/>
      <c r="C262" s="285"/>
      <c r="D262" s="285"/>
      <c r="E262" s="285"/>
      <c r="F262" s="285"/>
      <c r="G262" s="285"/>
      <c r="H262" s="285"/>
      <c r="I262" s="285"/>
      <c r="J262" s="285"/>
      <c r="K262" s="285"/>
      <c r="L262" s="285"/>
      <c r="M262" s="285"/>
      <c r="N262" s="285"/>
      <c r="O262" s="285"/>
      <c r="P262" s="285"/>
      <c r="Q262" s="285"/>
      <c r="R262" s="285"/>
      <c r="S262" s="285"/>
      <c r="T262" s="285"/>
      <c r="U262" s="285"/>
      <c r="V262" s="285"/>
      <c r="W262" s="285"/>
      <c r="X262" s="285"/>
      <c r="Y262" s="285"/>
      <c r="Z262" s="285"/>
      <c r="AA262" s="285"/>
      <c r="AB262" s="285"/>
      <c r="AC262" s="285"/>
      <c r="AD262" s="285"/>
      <c r="AE262" s="285"/>
      <c r="AF262" s="285"/>
      <c r="AG262" s="285"/>
      <c r="AH262" s="285"/>
      <c r="AI262" s="285"/>
      <c r="AJ262" s="285"/>
      <c r="AK262" s="285"/>
    </row>
    <row r="263" spans="1:37" x14ac:dyDescent="0.2">
      <c r="A263" s="285"/>
      <c r="B263" s="285"/>
      <c r="C263" s="285"/>
      <c r="D263" s="285"/>
      <c r="E263" s="285"/>
      <c r="F263" s="285"/>
      <c r="G263" s="285"/>
      <c r="H263" s="285"/>
      <c r="I263" s="285"/>
      <c r="J263" s="285"/>
      <c r="K263" s="285"/>
      <c r="L263" s="285"/>
      <c r="M263" s="285"/>
      <c r="N263" s="285"/>
      <c r="O263" s="285"/>
      <c r="P263" s="285"/>
      <c r="Q263" s="285"/>
      <c r="R263" s="285"/>
      <c r="S263" s="285"/>
      <c r="T263" s="285"/>
      <c r="U263" s="285"/>
      <c r="V263" s="285"/>
      <c r="W263" s="285"/>
      <c r="X263" s="285"/>
      <c r="Y263" s="285"/>
      <c r="Z263" s="285"/>
      <c r="AA263" s="285"/>
      <c r="AB263" s="285"/>
      <c r="AC263" s="285"/>
      <c r="AD263" s="285"/>
      <c r="AE263" s="285"/>
      <c r="AF263" s="285"/>
      <c r="AG263" s="285"/>
      <c r="AH263" s="285"/>
      <c r="AI263" s="285"/>
      <c r="AJ263" s="285"/>
      <c r="AK263" s="285"/>
    </row>
    <row r="264" spans="1:37" x14ac:dyDescent="0.2">
      <c r="A264" s="285"/>
      <c r="B264" s="285"/>
      <c r="C264" s="285"/>
      <c r="D264" s="285"/>
      <c r="E264" s="285"/>
      <c r="F264" s="285"/>
      <c r="G264" s="285"/>
      <c r="H264" s="285"/>
      <c r="I264" s="285"/>
      <c r="J264" s="285"/>
      <c r="K264" s="285"/>
      <c r="L264" s="285"/>
      <c r="M264" s="285"/>
      <c r="N264" s="285"/>
      <c r="O264" s="285"/>
      <c r="P264" s="285"/>
      <c r="Q264" s="285"/>
      <c r="R264" s="285"/>
      <c r="S264" s="285"/>
      <c r="T264" s="285"/>
      <c r="U264" s="285"/>
      <c r="V264" s="285"/>
      <c r="W264" s="285"/>
      <c r="X264" s="285"/>
      <c r="Y264" s="285"/>
      <c r="Z264" s="285"/>
      <c r="AA264" s="285"/>
      <c r="AB264" s="285"/>
      <c r="AC264" s="285"/>
      <c r="AD264" s="285"/>
      <c r="AE264" s="285"/>
      <c r="AF264" s="285"/>
      <c r="AG264" s="285"/>
      <c r="AH264" s="285"/>
      <c r="AI264" s="285"/>
      <c r="AJ264" s="285"/>
      <c r="AK264" s="285"/>
    </row>
    <row r="265" spans="1:37" x14ac:dyDescent="0.2">
      <c r="A265" s="285"/>
      <c r="B265" s="285"/>
      <c r="C265" s="285"/>
      <c r="D265" s="285"/>
      <c r="E265" s="285"/>
      <c r="F265" s="285"/>
      <c r="G265" s="285"/>
      <c r="H265" s="285"/>
      <c r="I265" s="285"/>
      <c r="J265" s="285"/>
      <c r="K265" s="285"/>
      <c r="L265" s="285"/>
      <c r="M265" s="285"/>
      <c r="N265" s="285"/>
      <c r="O265" s="285"/>
      <c r="P265" s="285"/>
      <c r="Q265" s="285"/>
      <c r="R265" s="285"/>
      <c r="S265" s="285"/>
      <c r="T265" s="285"/>
      <c r="U265" s="285"/>
      <c r="V265" s="285"/>
      <c r="W265" s="285"/>
      <c r="X265" s="285"/>
      <c r="Y265" s="285"/>
      <c r="Z265" s="285"/>
      <c r="AA265" s="285"/>
      <c r="AB265" s="285"/>
      <c r="AC265" s="285"/>
      <c r="AD265" s="285"/>
      <c r="AE265" s="285"/>
      <c r="AF265" s="285"/>
      <c r="AG265" s="285"/>
      <c r="AH265" s="285"/>
      <c r="AI265" s="285"/>
      <c r="AJ265" s="285"/>
      <c r="AK265" s="285"/>
    </row>
    <row r="266" spans="1:37" x14ac:dyDescent="0.2">
      <c r="A266" s="285"/>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row>
    <row r="267" spans="1:37" x14ac:dyDescent="0.2">
      <c r="A267" s="285"/>
      <c r="B267" s="285"/>
      <c r="C267" s="285"/>
      <c r="D267" s="285"/>
      <c r="E267" s="285"/>
      <c r="F267" s="285"/>
      <c r="G267" s="285"/>
      <c r="H267" s="285"/>
      <c r="I267" s="285"/>
      <c r="J267" s="285"/>
      <c r="K267" s="285"/>
      <c r="L267" s="285"/>
      <c r="M267" s="285"/>
      <c r="N267" s="285"/>
      <c r="O267" s="285"/>
      <c r="P267" s="285"/>
      <c r="Q267" s="285"/>
      <c r="R267" s="285"/>
      <c r="S267" s="285"/>
      <c r="T267" s="285"/>
      <c r="U267" s="285"/>
      <c r="V267" s="285"/>
      <c r="W267" s="285"/>
      <c r="X267" s="285"/>
      <c r="Y267" s="285"/>
      <c r="Z267" s="285"/>
      <c r="AA267" s="285"/>
      <c r="AB267" s="285"/>
      <c r="AC267" s="285"/>
      <c r="AD267" s="285"/>
      <c r="AE267" s="285"/>
      <c r="AF267" s="285"/>
      <c r="AG267" s="285"/>
      <c r="AH267" s="285"/>
      <c r="AI267" s="285"/>
      <c r="AJ267" s="285"/>
      <c r="AK267" s="285"/>
    </row>
    <row r="268" spans="1:37" x14ac:dyDescent="0.2">
      <c r="A268" s="285"/>
      <c r="B268" s="285"/>
      <c r="C268" s="285"/>
      <c r="D268" s="285"/>
      <c r="E268" s="285"/>
      <c r="F268" s="285"/>
      <c r="G268" s="285"/>
      <c r="H268" s="285"/>
      <c r="I268" s="285"/>
      <c r="J268" s="285"/>
      <c r="K268" s="285"/>
      <c r="L268" s="285"/>
      <c r="M268" s="285"/>
      <c r="N268" s="285"/>
      <c r="O268" s="285"/>
      <c r="P268" s="285"/>
      <c r="Q268" s="285"/>
      <c r="R268" s="285"/>
      <c r="S268" s="285"/>
      <c r="T268" s="285"/>
      <c r="U268" s="285"/>
      <c r="V268" s="285"/>
      <c r="W268" s="285"/>
      <c r="X268" s="285"/>
      <c r="Y268" s="285"/>
      <c r="Z268" s="285"/>
      <c r="AA268" s="285"/>
      <c r="AB268" s="285"/>
      <c r="AC268" s="285"/>
      <c r="AD268" s="285"/>
      <c r="AE268" s="285"/>
      <c r="AF268" s="285"/>
      <c r="AG268" s="285"/>
      <c r="AH268" s="285"/>
      <c r="AI268" s="285"/>
      <c r="AJ268" s="285"/>
      <c r="AK268" s="285"/>
    </row>
    <row r="269" spans="1:37" x14ac:dyDescent="0.2">
      <c r="A269" s="285"/>
      <c r="B269" s="285"/>
      <c r="C269" s="285"/>
      <c r="D269" s="285"/>
      <c r="E269" s="285"/>
      <c r="F269" s="285"/>
      <c r="G269" s="285"/>
      <c r="H269" s="285"/>
      <c r="I269" s="285"/>
      <c r="J269" s="285"/>
      <c r="K269" s="285"/>
      <c r="L269" s="285"/>
      <c r="M269" s="285"/>
      <c r="N269" s="285"/>
      <c r="O269" s="285"/>
      <c r="P269" s="285"/>
      <c r="Q269" s="285"/>
      <c r="R269" s="285"/>
      <c r="S269" s="285"/>
      <c r="T269" s="285"/>
      <c r="U269" s="285"/>
      <c r="V269" s="285"/>
      <c r="W269" s="285"/>
      <c r="X269" s="285"/>
      <c r="Y269" s="285"/>
      <c r="Z269" s="285"/>
      <c r="AA269" s="285"/>
      <c r="AB269" s="285"/>
      <c r="AC269" s="285"/>
      <c r="AD269" s="285"/>
      <c r="AE269" s="285"/>
      <c r="AF269" s="285"/>
      <c r="AG269" s="285"/>
      <c r="AH269" s="285"/>
      <c r="AI269" s="285"/>
      <c r="AJ269" s="285"/>
      <c r="AK269" s="285"/>
    </row>
    <row r="270" spans="1:37" x14ac:dyDescent="0.2">
      <c r="A270" s="285"/>
      <c r="B270" s="285"/>
      <c r="C270" s="285"/>
      <c r="D270" s="285"/>
      <c r="E270" s="285"/>
      <c r="F270" s="285"/>
      <c r="G270" s="285"/>
      <c r="H270" s="285"/>
      <c r="I270" s="285"/>
      <c r="J270" s="285"/>
      <c r="K270" s="285"/>
      <c r="L270" s="285"/>
      <c r="M270" s="285"/>
      <c r="N270" s="285"/>
      <c r="O270" s="285"/>
      <c r="P270" s="285"/>
      <c r="Q270" s="285"/>
      <c r="R270" s="285"/>
      <c r="S270" s="285"/>
      <c r="T270" s="285"/>
      <c r="U270" s="285"/>
      <c r="V270" s="285"/>
      <c r="W270" s="285"/>
      <c r="X270" s="285"/>
      <c r="Y270" s="285"/>
      <c r="Z270" s="285"/>
      <c r="AA270" s="285"/>
      <c r="AB270" s="285"/>
      <c r="AC270" s="285"/>
      <c r="AD270" s="285"/>
      <c r="AE270" s="285"/>
      <c r="AF270" s="285"/>
      <c r="AG270" s="285"/>
      <c r="AH270" s="285"/>
      <c r="AI270" s="285"/>
      <c r="AJ270" s="285"/>
      <c r="AK270" s="285"/>
    </row>
    <row r="271" spans="1:37" x14ac:dyDescent="0.2">
      <c r="A271" s="285"/>
      <c r="B271" s="285"/>
      <c r="C271" s="285"/>
      <c r="D271" s="285"/>
      <c r="E271" s="285"/>
      <c r="F271" s="285"/>
      <c r="G271" s="285"/>
      <c r="H271" s="285"/>
      <c r="I271" s="285"/>
      <c r="J271" s="285"/>
      <c r="K271" s="285"/>
      <c r="L271" s="285"/>
      <c r="M271" s="285"/>
      <c r="N271" s="285"/>
      <c r="O271" s="285"/>
      <c r="P271" s="285"/>
      <c r="Q271" s="285"/>
      <c r="R271" s="285"/>
      <c r="S271" s="285"/>
      <c r="T271" s="285"/>
      <c r="U271" s="285"/>
      <c r="V271" s="285"/>
      <c r="W271" s="285"/>
      <c r="X271" s="285"/>
      <c r="Y271" s="285"/>
      <c r="Z271" s="285"/>
      <c r="AA271" s="285"/>
      <c r="AB271" s="285"/>
      <c r="AC271" s="285"/>
      <c r="AD271" s="285"/>
      <c r="AE271" s="285"/>
      <c r="AF271" s="285"/>
      <c r="AG271" s="285"/>
      <c r="AH271" s="285"/>
      <c r="AI271" s="285"/>
      <c r="AJ271" s="285"/>
      <c r="AK271" s="285"/>
    </row>
    <row r="272" spans="1:37" x14ac:dyDescent="0.2">
      <c r="A272" s="285"/>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row>
    <row r="273" spans="1:37" x14ac:dyDescent="0.2">
      <c r="A273" s="285"/>
      <c r="B273" s="285"/>
      <c r="C273" s="285"/>
      <c r="D273" s="285"/>
      <c r="E273" s="285"/>
      <c r="F273" s="285"/>
      <c r="G273" s="285"/>
      <c r="H273" s="285"/>
      <c r="I273" s="285"/>
      <c r="J273" s="285"/>
      <c r="K273" s="285"/>
      <c r="L273" s="285"/>
      <c r="M273" s="285"/>
      <c r="N273" s="285"/>
      <c r="O273" s="285"/>
      <c r="P273" s="285"/>
      <c r="Q273" s="285"/>
      <c r="R273" s="285"/>
      <c r="S273" s="285"/>
      <c r="T273" s="285"/>
      <c r="U273" s="285"/>
      <c r="V273" s="285"/>
      <c r="W273" s="285"/>
      <c r="X273" s="285"/>
      <c r="Y273" s="285"/>
      <c r="Z273" s="285"/>
      <c r="AA273" s="285"/>
      <c r="AB273" s="285"/>
      <c r="AC273" s="285"/>
      <c r="AD273" s="285"/>
      <c r="AE273" s="285"/>
      <c r="AF273" s="285"/>
      <c r="AG273" s="285"/>
      <c r="AH273" s="285"/>
      <c r="AI273" s="285"/>
      <c r="AJ273" s="285"/>
      <c r="AK273" s="285"/>
    </row>
    <row r="274" spans="1:37" x14ac:dyDescent="0.2">
      <c r="A274" s="285"/>
      <c r="B274" s="285"/>
      <c r="C274" s="285"/>
      <c r="D274" s="285"/>
      <c r="E274" s="285"/>
      <c r="F274" s="285"/>
      <c r="G274" s="285"/>
      <c r="H274" s="285"/>
      <c r="I274" s="285"/>
      <c r="J274" s="285"/>
      <c r="K274" s="285"/>
      <c r="L274" s="285"/>
      <c r="M274" s="285"/>
      <c r="N274" s="285"/>
      <c r="O274" s="285"/>
      <c r="P274" s="285"/>
      <c r="Q274" s="285"/>
      <c r="R274" s="285"/>
      <c r="S274" s="285"/>
      <c r="T274" s="285"/>
      <c r="U274" s="285"/>
      <c r="V274" s="285"/>
      <c r="W274" s="285"/>
      <c r="X274" s="285"/>
      <c r="Y274" s="285"/>
      <c r="Z274" s="285"/>
      <c r="AA274" s="285"/>
      <c r="AB274" s="285"/>
      <c r="AC274" s="285"/>
      <c r="AD274" s="285"/>
      <c r="AE274" s="285"/>
      <c r="AF274" s="285"/>
      <c r="AG274" s="285"/>
      <c r="AH274" s="285"/>
      <c r="AI274" s="285"/>
      <c r="AJ274" s="285"/>
      <c r="AK274" s="285"/>
    </row>
    <row r="275" spans="1:37" x14ac:dyDescent="0.2">
      <c r="A275" s="285"/>
      <c r="B275" s="285"/>
      <c r="C275" s="285"/>
      <c r="D275" s="285"/>
      <c r="E275" s="285"/>
      <c r="F275" s="285"/>
      <c r="G275" s="285"/>
      <c r="H275" s="285"/>
      <c r="I275" s="285"/>
      <c r="J275" s="285"/>
      <c r="K275" s="285"/>
      <c r="L275" s="285"/>
      <c r="M275" s="285"/>
      <c r="N275" s="285"/>
      <c r="O275" s="285"/>
      <c r="P275" s="285"/>
      <c r="Q275" s="285"/>
      <c r="R275" s="285"/>
      <c r="S275" s="285"/>
      <c r="T275" s="285"/>
      <c r="U275" s="285"/>
      <c r="V275" s="285"/>
      <c r="W275" s="285"/>
      <c r="X275" s="285"/>
      <c r="Y275" s="285"/>
      <c r="Z275" s="285"/>
      <c r="AA275" s="285"/>
      <c r="AB275" s="285"/>
      <c r="AC275" s="285"/>
      <c r="AD275" s="285"/>
      <c r="AE275" s="285"/>
      <c r="AF275" s="285"/>
      <c r="AG275" s="285"/>
      <c r="AH275" s="285"/>
      <c r="AI275" s="285"/>
      <c r="AJ275" s="285"/>
      <c r="AK275" s="285"/>
    </row>
    <row r="276" spans="1:37" x14ac:dyDescent="0.2">
      <c r="A276" s="285"/>
      <c r="B276" s="285"/>
      <c r="C276" s="285"/>
      <c r="D276" s="285"/>
      <c r="E276" s="285"/>
      <c r="F276" s="285"/>
      <c r="G276" s="285"/>
      <c r="H276" s="285"/>
      <c r="I276" s="285"/>
      <c r="J276" s="285"/>
      <c r="K276" s="285"/>
      <c r="L276" s="285"/>
      <c r="M276" s="285"/>
      <c r="N276" s="285"/>
      <c r="O276" s="285"/>
      <c r="P276" s="285"/>
      <c r="Q276" s="285"/>
      <c r="R276" s="285"/>
      <c r="S276" s="285"/>
      <c r="T276" s="285"/>
      <c r="U276" s="285"/>
      <c r="V276" s="285"/>
      <c r="W276" s="285"/>
      <c r="X276" s="285"/>
      <c r="Y276" s="285"/>
      <c r="Z276" s="285"/>
      <c r="AA276" s="285"/>
      <c r="AB276" s="285"/>
      <c r="AC276" s="285"/>
      <c r="AD276" s="285"/>
      <c r="AE276" s="285"/>
      <c r="AF276" s="285"/>
      <c r="AG276" s="285"/>
      <c r="AH276" s="285"/>
      <c r="AI276" s="285"/>
      <c r="AJ276" s="285"/>
      <c r="AK276" s="285"/>
    </row>
    <row r="277" spans="1:37" x14ac:dyDescent="0.2">
      <c r="A277" s="285"/>
      <c r="B277" s="285"/>
      <c r="C277" s="285"/>
      <c r="D277" s="285"/>
      <c r="E277" s="285"/>
      <c r="F277" s="285"/>
      <c r="G277" s="285"/>
      <c r="H277" s="285"/>
      <c r="I277" s="285"/>
      <c r="J277" s="285"/>
      <c r="K277" s="285"/>
      <c r="L277" s="285"/>
      <c r="M277" s="285"/>
      <c r="N277" s="285"/>
      <c r="O277" s="285"/>
      <c r="P277" s="285"/>
      <c r="Q277" s="285"/>
      <c r="R277" s="285"/>
      <c r="S277" s="285"/>
      <c r="T277" s="285"/>
      <c r="U277" s="285"/>
      <c r="V277" s="285"/>
      <c r="W277" s="285"/>
      <c r="X277" s="285"/>
      <c r="Y277" s="285"/>
      <c r="Z277" s="285"/>
      <c r="AA277" s="285"/>
      <c r="AB277" s="285"/>
      <c r="AC277" s="285"/>
      <c r="AD277" s="285"/>
      <c r="AE277" s="285"/>
      <c r="AF277" s="285"/>
      <c r="AG277" s="285"/>
      <c r="AH277" s="285"/>
      <c r="AI277" s="285"/>
      <c r="AJ277" s="285"/>
      <c r="AK277" s="285"/>
    </row>
    <row r="278" spans="1:37" x14ac:dyDescent="0.2">
      <c r="A278" s="285"/>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row>
    <row r="279" spans="1:37" x14ac:dyDescent="0.2">
      <c r="A279" s="285"/>
      <c r="B279" s="285"/>
      <c r="C279" s="285"/>
      <c r="D279" s="285"/>
      <c r="E279" s="285"/>
      <c r="F279" s="285"/>
      <c r="G279" s="285"/>
      <c r="H279" s="285"/>
      <c r="I279" s="285"/>
      <c r="J279" s="285"/>
      <c r="K279" s="285"/>
      <c r="L279" s="285"/>
      <c r="M279" s="285"/>
      <c r="N279" s="285"/>
      <c r="O279" s="285"/>
      <c r="P279" s="285"/>
      <c r="Q279" s="285"/>
      <c r="R279" s="285"/>
      <c r="S279" s="285"/>
      <c r="T279" s="285"/>
      <c r="U279" s="285"/>
      <c r="V279" s="285"/>
      <c r="W279" s="285"/>
      <c r="X279" s="285"/>
      <c r="Y279" s="285"/>
      <c r="Z279" s="285"/>
      <c r="AA279" s="285"/>
      <c r="AB279" s="285"/>
      <c r="AC279" s="285"/>
      <c r="AD279" s="285"/>
      <c r="AE279" s="285"/>
      <c r="AF279" s="285"/>
      <c r="AG279" s="285"/>
      <c r="AH279" s="285"/>
      <c r="AI279" s="285"/>
      <c r="AJ279" s="285"/>
      <c r="AK279" s="285"/>
    </row>
    <row r="280" spans="1:37" x14ac:dyDescent="0.2">
      <c r="A280" s="285"/>
      <c r="B280" s="285"/>
      <c r="C280" s="285"/>
      <c r="D280" s="285"/>
      <c r="E280" s="285"/>
      <c r="F280" s="285"/>
      <c r="G280" s="285"/>
      <c r="H280" s="285"/>
      <c r="I280" s="285"/>
      <c r="J280" s="285"/>
      <c r="K280" s="285"/>
      <c r="L280" s="285"/>
      <c r="M280" s="285"/>
      <c r="N280" s="285"/>
      <c r="O280" s="285"/>
      <c r="P280" s="285"/>
      <c r="Q280" s="285"/>
      <c r="R280" s="285"/>
      <c r="S280" s="285"/>
      <c r="T280" s="285"/>
      <c r="U280" s="285"/>
      <c r="V280" s="285"/>
      <c r="W280" s="285"/>
      <c r="X280" s="285"/>
      <c r="Y280" s="285"/>
      <c r="Z280" s="285"/>
      <c r="AA280" s="285"/>
      <c r="AB280" s="285"/>
      <c r="AC280" s="285"/>
      <c r="AD280" s="285"/>
      <c r="AE280" s="285"/>
      <c r="AF280" s="285"/>
      <c r="AG280" s="285"/>
      <c r="AH280" s="285"/>
      <c r="AI280" s="285"/>
      <c r="AJ280" s="285"/>
      <c r="AK280" s="285"/>
    </row>
    <row r="281" spans="1:37" x14ac:dyDescent="0.2">
      <c r="A281" s="285"/>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c r="AA281" s="285"/>
      <c r="AB281" s="285"/>
      <c r="AC281" s="285"/>
      <c r="AD281" s="285"/>
      <c r="AE281" s="285"/>
      <c r="AF281" s="285"/>
      <c r="AG281" s="285"/>
      <c r="AH281" s="285"/>
      <c r="AI281" s="285"/>
      <c r="AJ281" s="285"/>
      <c r="AK281" s="285"/>
    </row>
    <row r="282" spans="1:37" x14ac:dyDescent="0.2">
      <c r="A282" s="285"/>
      <c r="B282" s="285"/>
      <c r="C282" s="285"/>
      <c r="D282" s="285"/>
      <c r="E282" s="285"/>
      <c r="F282" s="285"/>
      <c r="G282" s="285"/>
      <c r="H282" s="285"/>
      <c r="I282" s="285"/>
      <c r="J282" s="285"/>
      <c r="K282" s="285"/>
      <c r="L282" s="285"/>
      <c r="M282" s="285"/>
      <c r="N282" s="285"/>
      <c r="O282" s="285"/>
      <c r="P282" s="285"/>
      <c r="Q282" s="285"/>
      <c r="R282" s="285"/>
      <c r="S282" s="285"/>
      <c r="T282" s="285"/>
      <c r="U282" s="285"/>
      <c r="V282" s="285"/>
      <c r="W282" s="285"/>
      <c r="X282" s="285"/>
      <c r="Y282" s="285"/>
      <c r="Z282" s="285"/>
      <c r="AA282" s="285"/>
      <c r="AB282" s="285"/>
      <c r="AC282" s="285"/>
      <c r="AD282" s="285"/>
      <c r="AE282" s="285"/>
      <c r="AF282" s="285"/>
      <c r="AG282" s="285"/>
      <c r="AH282" s="285"/>
      <c r="AI282" s="285"/>
      <c r="AJ282" s="285"/>
      <c r="AK282" s="285"/>
    </row>
    <row r="283" spans="1:37" x14ac:dyDescent="0.2">
      <c r="A283" s="285"/>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c r="AA283" s="285"/>
      <c r="AB283" s="285"/>
      <c r="AC283" s="285"/>
      <c r="AD283" s="285"/>
      <c r="AE283" s="285"/>
      <c r="AF283" s="285"/>
      <c r="AG283" s="285"/>
      <c r="AH283" s="285"/>
      <c r="AI283" s="285"/>
      <c r="AJ283" s="285"/>
      <c r="AK283" s="285"/>
    </row>
    <row r="284" spans="1:37" x14ac:dyDescent="0.2">
      <c r="A284" s="285"/>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row>
    <row r="285" spans="1:37" x14ac:dyDescent="0.2">
      <c r="A285" s="285"/>
      <c r="B285" s="285"/>
      <c r="C285" s="285"/>
      <c r="D285" s="285"/>
      <c r="E285" s="285"/>
      <c r="F285" s="285"/>
      <c r="G285" s="285"/>
      <c r="H285" s="285"/>
      <c r="I285" s="285"/>
      <c r="J285" s="285"/>
      <c r="K285" s="285"/>
      <c r="L285" s="285"/>
      <c r="M285" s="285"/>
      <c r="N285" s="285"/>
      <c r="O285" s="285"/>
      <c r="P285" s="285"/>
      <c r="Q285" s="285"/>
      <c r="R285" s="285"/>
      <c r="S285" s="285"/>
      <c r="T285" s="285"/>
      <c r="U285" s="285"/>
      <c r="V285" s="285"/>
      <c r="W285" s="285"/>
      <c r="X285" s="285"/>
      <c r="Y285" s="285"/>
      <c r="Z285" s="285"/>
      <c r="AA285" s="285"/>
      <c r="AB285" s="285"/>
      <c r="AC285" s="285"/>
      <c r="AD285" s="285"/>
      <c r="AE285" s="285"/>
      <c r="AF285" s="285"/>
      <c r="AG285" s="285"/>
      <c r="AH285" s="285"/>
      <c r="AI285" s="285"/>
      <c r="AJ285" s="285"/>
      <c r="AK285" s="285"/>
    </row>
    <row r="286" spans="1:37" x14ac:dyDescent="0.2">
      <c r="A286" s="285"/>
      <c r="B286" s="285"/>
      <c r="C286" s="285"/>
      <c r="D286" s="285"/>
      <c r="E286" s="285"/>
      <c r="F286" s="285"/>
      <c r="G286" s="285"/>
      <c r="H286" s="285"/>
      <c r="I286" s="285"/>
      <c r="J286" s="285"/>
      <c r="K286" s="285"/>
      <c r="L286" s="285"/>
      <c r="M286" s="285"/>
      <c r="N286" s="285"/>
      <c r="O286" s="285"/>
      <c r="P286" s="285"/>
      <c r="Q286" s="285"/>
      <c r="R286" s="285"/>
      <c r="S286" s="285"/>
      <c r="T286" s="285"/>
      <c r="U286" s="285"/>
      <c r="V286" s="285"/>
      <c r="W286" s="285"/>
      <c r="X286" s="285"/>
      <c r="Y286" s="285"/>
      <c r="Z286" s="285"/>
      <c r="AA286" s="285"/>
      <c r="AB286" s="285"/>
      <c r="AC286" s="285"/>
      <c r="AD286" s="285"/>
      <c r="AE286" s="285"/>
      <c r="AF286" s="285"/>
      <c r="AG286" s="285"/>
      <c r="AH286" s="285"/>
      <c r="AI286" s="285"/>
      <c r="AJ286" s="285"/>
      <c r="AK286" s="285"/>
    </row>
    <row r="287" spans="1:37" x14ac:dyDescent="0.2">
      <c r="A287" s="285"/>
      <c r="B287" s="285"/>
      <c r="C287" s="285"/>
      <c r="D287" s="285"/>
      <c r="E287" s="285"/>
      <c r="F287" s="285"/>
      <c r="G287" s="285"/>
      <c r="H287" s="285"/>
      <c r="I287" s="285"/>
      <c r="J287" s="285"/>
      <c r="K287" s="285"/>
      <c r="L287" s="285"/>
      <c r="M287" s="285"/>
      <c r="N287" s="285"/>
      <c r="O287" s="285"/>
      <c r="P287" s="285"/>
      <c r="Q287" s="285"/>
      <c r="R287" s="285"/>
      <c r="S287" s="285"/>
      <c r="T287" s="285"/>
      <c r="U287" s="285"/>
      <c r="V287" s="285"/>
      <c r="W287" s="285"/>
      <c r="X287" s="285"/>
      <c r="Y287" s="285"/>
      <c r="Z287" s="285"/>
      <c r="AA287" s="285"/>
      <c r="AB287" s="285"/>
      <c r="AC287" s="285"/>
      <c r="AD287" s="285"/>
      <c r="AE287" s="285"/>
      <c r="AF287" s="285"/>
      <c r="AG287" s="285"/>
      <c r="AH287" s="285"/>
      <c r="AI287" s="285"/>
      <c r="AJ287" s="285"/>
      <c r="AK287" s="285"/>
    </row>
    <row r="288" spans="1:37" x14ac:dyDescent="0.2">
      <c r="A288" s="285"/>
      <c r="B288" s="285"/>
      <c r="C288" s="285"/>
      <c r="D288" s="285"/>
      <c r="E288" s="285"/>
      <c r="F288" s="285"/>
      <c r="G288" s="285"/>
      <c r="H288" s="285"/>
      <c r="I288" s="285"/>
      <c r="J288" s="285"/>
      <c r="K288" s="285"/>
      <c r="L288" s="285"/>
      <c r="M288" s="285"/>
      <c r="N288" s="285"/>
      <c r="O288" s="285"/>
      <c r="P288" s="285"/>
      <c r="Q288" s="285"/>
      <c r="R288" s="285"/>
      <c r="S288" s="285"/>
      <c r="T288" s="285"/>
      <c r="U288" s="285"/>
      <c r="V288" s="285"/>
      <c r="W288" s="285"/>
      <c r="X288" s="285"/>
      <c r="Y288" s="285"/>
      <c r="Z288" s="285"/>
      <c r="AA288" s="285"/>
      <c r="AB288" s="285"/>
      <c r="AC288" s="285"/>
      <c r="AD288" s="285"/>
      <c r="AE288" s="285"/>
      <c r="AF288" s="285"/>
      <c r="AG288" s="285"/>
      <c r="AH288" s="285"/>
      <c r="AI288" s="285"/>
      <c r="AJ288" s="285"/>
      <c r="AK288" s="285"/>
    </row>
    <row r="289" spans="1:37" x14ac:dyDescent="0.2">
      <c r="A289" s="285"/>
      <c r="B289" s="285"/>
      <c r="C289" s="285"/>
      <c r="D289" s="285"/>
      <c r="E289" s="285"/>
      <c r="F289" s="285"/>
      <c r="G289" s="285"/>
      <c r="H289" s="285"/>
      <c r="I289" s="285"/>
      <c r="J289" s="285"/>
      <c r="K289" s="285"/>
      <c r="L289" s="285"/>
      <c r="M289" s="285"/>
      <c r="N289" s="285"/>
      <c r="O289" s="285"/>
      <c r="P289" s="285"/>
      <c r="Q289" s="285"/>
      <c r="R289" s="285"/>
      <c r="S289" s="285"/>
      <c r="T289" s="285"/>
      <c r="U289" s="285"/>
      <c r="V289" s="285"/>
      <c r="W289" s="285"/>
      <c r="X289" s="285"/>
      <c r="Y289" s="285"/>
      <c r="Z289" s="285"/>
      <c r="AA289" s="285"/>
      <c r="AB289" s="285"/>
      <c r="AC289" s="285"/>
      <c r="AD289" s="285"/>
      <c r="AE289" s="285"/>
      <c r="AF289" s="285"/>
      <c r="AG289" s="285"/>
      <c r="AH289" s="285"/>
      <c r="AI289" s="285"/>
      <c r="AJ289" s="285"/>
      <c r="AK289" s="285"/>
    </row>
    <row r="290" spans="1:37" x14ac:dyDescent="0.2">
      <c r="A290" s="285"/>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row>
    <row r="291" spans="1:37" x14ac:dyDescent="0.2">
      <c r="A291" s="285"/>
      <c r="B291" s="285"/>
      <c r="C291" s="285"/>
      <c r="D291" s="285"/>
      <c r="E291" s="285"/>
      <c r="F291" s="285"/>
      <c r="G291" s="285"/>
      <c r="H291" s="285"/>
      <c r="I291" s="285"/>
      <c r="J291" s="285"/>
      <c r="K291" s="285"/>
      <c r="L291" s="285"/>
      <c r="M291" s="285"/>
      <c r="N291" s="285"/>
      <c r="O291" s="285"/>
      <c r="P291" s="285"/>
      <c r="Q291" s="285"/>
      <c r="R291" s="285"/>
      <c r="S291" s="285"/>
      <c r="T291" s="285"/>
      <c r="U291" s="285"/>
      <c r="V291" s="285"/>
      <c r="W291" s="285"/>
      <c r="X291" s="285"/>
      <c r="Y291" s="285"/>
      <c r="Z291" s="285"/>
      <c r="AA291" s="285"/>
      <c r="AB291" s="285"/>
      <c r="AC291" s="285"/>
      <c r="AD291" s="285"/>
      <c r="AE291" s="285"/>
      <c r="AF291" s="285"/>
      <c r="AG291" s="285"/>
      <c r="AH291" s="285"/>
      <c r="AI291" s="285"/>
      <c r="AJ291" s="285"/>
      <c r="AK291" s="285"/>
    </row>
    <row r="292" spans="1:37" x14ac:dyDescent="0.2">
      <c r="A292" s="285"/>
      <c r="B292" s="285"/>
      <c r="C292" s="285"/>
      <c r="D292" s="285"/>
      <c r="E292" s="285"/>
      <c r="F292" s="285"/>
      <c r="G292" s="285"/>
      <c r="H292" s="285"/>
      <c r="I292" s="285"/>
      <c r="J292" s="285"/>
      <c r="K292" s="285"/>
      <c r="L292" s="285"/>
      <c r="M292" s="285"/>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row>
    <row r="293" spans="1:37" x14ac:dyDescent="0.2">
      <c r="A293" s="285"/>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85"/>
      <c r="AH293" s="285"/>
      <c r="AI293" s="285"/>
      <c r="AJ293" s="285"/>
      <c r="AK293" s="285"/>
    </row>
    <row r="294" spans="1:37" x14ac:dyDescent="0.2">
      <c r="A294" s="285"/>
      <c r="B294" s="285"/>
      <c r="C294" s="285"/>
      <c r="D294" s="285"/>
      <c r="E294" s="285"/>
      <c r="F294" s="285"/>
      <c r="G294" s="285"/>
      <c r="H294" s="285"/>
      <c r="I294" s="285"/>
      <c r="J294" s="285"/>
      <c r="K294" s="285"/>
      <c r="L294" s="285"/>
      <c r="M294" s="285"/>
      <c r="N294" s="285"/>
      <c r="O294" s="285"/>
      <c r="P294" s="285"/>
      <c r="Q294" s="285"/>
      <c r="R294" s="285"/>
      <c r="S294" s="285"/>
      <c r="T294" s="285"/>
      <c r="U294" s="285"/>
      <c r="V294" s="285"/>
      <c r="W294" s="285"/>
      <c r="X294" s="285"/>
      <c r="Y294" s="285"/>
      <c r="Z294" s="285"/>
      <c r="AA294" s="285"/>
      <c r="AB294" s="285"/>
      <c r="AC294" s="285"/>
      <c r="AD294" s="285"/>
      <c r="AE294" s="285"/>
      <c r="AF294" s="285"/>
      <c r="AG294" s="285"/>
      <c r="AH294" s="285"/>
      <c r="AI294" s="285"/>
      <c r="AJ294" s="285"/>
      <c r="AK294" s="285"/>
    </row>
    <row r="295" spans="1:37" x14ac:dyDescent="0.2">
      <c r="A295" s="285"/>
      <c r="B295" s="285"/>
      <c r="C295" s="285"/>
      <c r="D295" s="285"/>
      <c r="E295" s="285"/>
      <c r="F295" s="285"/>
      <c r="G295" s="285"/>
      <c r="H295" s="285"/>
      <c r="I295" s="285"/>
      <c r="J295" s="285"/>
      <c r="K295" s="285"/>
      <c r="L295" s="285"/>
      <c r="M295" s="285"/>
      <c r="N295" s="285"/>
      <c r="O295" s="285"/>
      <c r="P295" s="285"/>
      <c r="Q295" s="285"/>
      <c r="R295" s="285"/>
      <c r="S295" s="285"/>
      <c r="T295" s="285"/>
      <c r="U295" s="285"/>
      <c r="V295" s="285"/>
      <c r="W295" s="285"/>
      <c r="X295" s="285"/>
      <c r="Y295" s="285"/>
      <c r="Z295" s="285"/>
      <c r="AA295" s="285"/>
      <c r="AB295" s="285"/>
      <c r="AC295" s="285"/>
      <c r="AD295" s="285"/>
      <c r="AE295" s="285"/>
      <c r="AF295" s="285"/>
      <c r="AG295" s="285"/>
      <c r="AH295" s="285"/>
      <c r="AI295" s="285"/>
      <c r="AJ295" s="285"/>
      <c r="AK295" s="285"/>
    </row>
    <row r="296" spans="1:37" x14ac:dyDescent="0.2">
      <c r="A296" s="285"/>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row>
    <row r="297" spans="1:37" x14ac:dyDescent="0.2">
      <c r="A297" s="285"/>
      <c r="B297" s="285"/>
      <c r="C297" s="285"/>
      <c r="D297" s="285"/>
      <c r="E297" s="285"/>
      <c r="F297" s="285"/>
      <c r="G297" s="285"/>
      <c r="H297" s="285"/>
      <c r="I297" s="285"/>
      <c r="J297" s="285"/>
      <c r="K297" s="285"/>
      <c r="L297" s="285"/>
      <c r="M297" s="285"/>
      <c r="N297" s="285"/>
      <c r="O297" s="285"/>
      <c r="P297" s="285"/>
      <c r="Q297" s="285"/>
      <c r="R297" s="285"/>
      <c r="S297" s="285"/>
      <c r="T297" s="285"/>
      <c r="U297" s="285"/>
      <c r="V297" s="285"/>
      <c r="W297" s="285"/>
      <c r="X297" s="285"/>
      <c r="Y297" s="285"/>
      <c r="Z297" s="285"/>
      <c r="AA297" s="285"/>
      <c r="AB297" s="285"/>
      <c r="AC297" s="285"/>
      <c r="AD297" s="285"/>
      <c r="AE297" s="285"/>
      <c r="AF297" s="285"/>
      <c r="AG297" s="285"/>
      <c r="AH297" s="285"/>
      <c r="AI297" s="285"/>
      <c r="AJ297" s="285"/>
      <c r="AK297" s="285"/>
    </row>
    <row r="298" spans="1:37" x14ac:dyDescent="0.2">
      <c r="A298" s="285"/>
      <c r="B298" s="285"/>
      <c r="C298" s="285"/>
      <c r="D298" s="285"/>
      <c r="E298" s="285"/>
      <c r="F298" s="285"/>
      <c r="G298" s="285"/>
      <c r="H298" s="285"/>
      <c r="I298" s="285"/>
      <c r="J298" s="285"/>
      <c r="K298" s="285"/>
      <c r="L298" s="285"/>
      <c r="M298" s="285"/>
      <c r="N298" s="285"/>
      <c r="O298" s="285"/>
      <c r="P298" s="285"/>
      <c r="Q298" s="285"/>
      <c r="R298" s="285"/>
      <c r="S298" s="285"/>
      <c r="T298" s="285"/>
      <c r="U298" s="285"/>
      <c r="V298" s="285"/>
      <c r="W298" s="285"/>
      <c r="X298" s="285"/>
      <c r="Y298" s="285"/>
      <c r="Z298" s="285"/>
      <c r="AA298" s="285"/>
      <c r="AB298" s="285"/>
      <c r="AC298" s="285"/>
      <c r="AD298" s="285"/>
      <c r="AE298" s="285"/>
      <c r="AF298" s="285"/>
      <c r="AG298" s="285"/>
      <c r="AH298" s="285"/>
      <c r="AI298" s="285"/>
      <c r="AJ298" s="285"/>
      <c r="AK298" s="285"/>
    </row>
    <row r="299" spans="1:37" x14ac:dyDescent="0.2">
      <c r="A299" s="285"/>
      <c r="B299" s="285"/>
      <c r="C299" s="285"/>
      <c r="D299" s="285"/>
      <c r="E299" s="285"/>
      <c r="F299" s="285"/>
      <c r="G299" s="285"/>
      <c r="H299" s="285"/>
      <c r="I299" s="285"/>
      <c r="J299" s="285"/>
      <c r="K299" s="285"/>
      <c r="L299" s="285"/>
      <c r="M299" s="285"/>
      <c r="N299" s="285"/>
      <c r="O299" s="285"/>
      <c r="P299" s="285"/>
      <c r="Q299" s="285"/>
      <c r="R299" s="285"/>
      <c r="S299" s="285"/>
      <c r="T299" s="285"/>
      <c r="U299" s="285"/>
      <c r="V299" s="285"/>
      <c r="W299" s="285"/>
      <c r="X299" s="285"/>
      <c r="Y299" s="285"/>
      <c r="Z299" s="285"/>
      <c r="AA299" s="285"/>
      <c r="AB299" s="285"/>
      <c r="AC299" s="285"/>
      <c r="AD299" s="285"/>
      <c r="AE299" s="285"/>
      <c r="AF299" s="285"/>
      <c r="AG299" s="285"/>
      <c r="AH299" s="285"/>
      <c r="AI299" s="285"/>
      <c r="AJ299" s="285"/>
      <c r="AK299" s="285"/>
    </row>
    <row r="300" spans="1:37" x14ac:dyDescent="0.2">
      <c r="A300" s="285"/>
      <c r="B300" s="285"/>
      <c r="C300" s="285"/>
      <c r="D300" s="285"/>
      <c r="E300" s="285"/>
      <c r="F300" s="285"/>
      <c r="G300" s="285"/>
      <c r="H300" s="285"/>
      <c r="I300" s="285"/>
      <c r="J300" s="285"/>
      <c r="K300" s="285"/>
      <c r="L300" s="285"/>
      <c r="M300" s="285"/>
      <c r="N300" s="285"/>
      <c r="O300" s="285"/>
      <c r="P300" s="285"/>
      <c r="Q300" s="285"/>
      <c r="R300" s="285"/>
      <c r="S300" s="285"/>
      <c r="T300" s="285"/>
      <c r="U300" s="285"/>
      <c r="V300" s="285"/>
      <c r="W300" s="285"/>
      <c r="X300" s="285"/>
      <c r="Y300" s="285"/>
      <c r="Z300" s="285"/>
      <c r="AA300" s="285"/>
      <c r="AB300" s="285"/>
      <c r="AC300" s="285"/>
      <c r="AD300" s="285"/>
      <c r="AE300" s="285"/>
      <c r="AF300" s="285"/>
      <c r="AG300" s="285"/>
      <c r="AH300" s="285"/>
      <c r="AI300" s="285"/>
      <c r="AJ300" s="285"/>
      <c r="AK300" s="285"/>
    </row>
    <row r="301" spans="1:37" x14ac:dyDescent="0.2">
      <c r="A301" s="285"/>
      <c r="B301" s="285"/>
      <c r="C301" s="285"/>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c r="AA301" s="285"/>
      <c r="AB301" s="285"/>
      <c r="AC301" s="285"/>
      <c r="AD301" s="285"/>
      <c r="AE301" s="285"/>
      <c r="AF301" s="285"/>
      <c r="AG301" s="285"/>
      <c r="AH301" s="285"/>
      <c r="AI301" s="285"/>
      <c r="AJ301" s="285"/>
      <c r="AK301" s="285"/>
    </row>
    <row r="302" spans="1:37" x14ac:dyDescent="0.2">
      <c r="A302" s="285"/>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row>
    <row r="303" spans="1:37" x14ac:dyDescent="0.2">
      <c r="A303" s="285"/>
      <c r="B303" s="285"/>
      <c r="C303" s="285"/>
      <c r="D303" s="285"/>
      <c r="E303" s="285"/>
      <c r="F303" s="285"/>
      <c r="G303" s="285"/>
      <c r="H303" s="285"/>
      <c r="I303" s="285"/>
      <c r="J303" s="285"/>
      <c r="K303" s="285"/>
      <c r="L303" s="285"/>
      <c r="M303" s="285"/>
      <c r="N303" s="285"/>
      <c r="O303" s="285"/>
      <c r="P303" s="285"/>
      <c r="Q303" s="285"/>
      <c r="R303" s="285"/>
      <c r="S303" s="285"/>
      <c r="T303" s="285"/>
      <c r="U303" s="285"/>
      <c r="V303" s="285"/>
      <c r="W303" s="285"/>
      <c r="X303" s="285"/>
      <c r="Y303" s="285"/>
      <c r="Z303" s="285"/>
      <c r="AA303" s="285"/>
      <c r="AB303" s="285"/>
      <c r="AC303" s="285"/>
      <c r="AD303" s="285"/>
      <c r="AE303" s="285"/>
      <c r="AF303" s="285"/>
      <c r="AG303" s="285"/>
      <c r="AH303" s="285"/>
      <c r="AI303" s="285"/>
      <c r="AJ303" s="285"/>
      <c r="AK303" s="285"/>
    </row>
    <row r="304" spans="1:37" x14ac:dyDescent="0.2">
      <c r="A304" s="285"/>
      <c r="B304" s="285"/>
      <c r="C304" s="285"/>
      <c r="D304" s="285"/>
      <c r="E304" s="285"/>
      <c r="F304" s="285"/>
      <c r="G304" s="285"/>
      <c r="H304" s="285"/>
      <c r="I304" s="285"/>
      <c r="J304" s="285"/>
      <c r="K304" s="285"/>
      <c r="L304" s="285"/>
      <c r="M304" s="285"/>
      <c r="N304" s="285"/>
      <c r="O304" s="285"/>
      <c r="P304" s="285"/>
      <c r="Q304" s="285"/>
      <c r="R304" s="285"/>
      <c r="S304" s="285"/>
      <c r="T304" s="285"/>
      <c r="U304" s="285"/>
      <c r="V304" s="285"/>
      <c r="W304" s="285"/>
      <c r="X304" s="285"/>
      <c r="Y304" s="285"/>
      <c r="Z304" s="285"/>
      <c r="AA304" s="285"/>
      <c r="AB304" s="285"/>
      <c r="AC304" s="285"/>
      <c r="AD304" s="285"/>
      <c r="AE304" s="285"/>
      <c r="AF304" s="285"/>
      <c r="AG304" s="285"/>
      <c r="AH304" s="285"/>
      <c r="AI304" s="285"/>
      <c r="AJ304" s="285"/>
      <c r="AK304" s="285"/>
    </row>
    <row r="305" spans="1:37" x14ac:dyDescent="0.2">
      <c r="A305" s="285"/>
      <c r="B305" s="285"/>
      <c r="C305" s="285"/>
      <c r="D305" s="285"/>
      <c r="E305" s="285"/>
      <c r="F305" s="285"/>
      <c r="G305" s="285"/>
      <c r="H305" s="285"/>
      <c r="I305" s="285"/>
      <c r="J305" s="285"/>
      <c r="K305" s="285"/>
      <c r="L305" s="285"/>
      <c r="M305" s="285"/>
      <c r="N305" s="285"/>
      <c r="O305" s="285"/>
      <c r="P305" s="285"/>
      <c r="Q305" s="285"/>
      <c r="R305" s="285"/>
      <c r="S305" s="285"/>
      <c r="T305" s="285"/>
      <c r="U305" s="285"/>
      <c r="V305" s="285"/>
      <c r="W305" s="285"/>
      <c r="X305" s="285"/>
      <c r="Y305" s="285"/>
      <c r="Z305" s="285"/>
      <c r="AA305" s="285"/>
      <c r="AB305" s="285"/>
      <c r="AC305" s="285"/>
      <c r="AD305" s="285"/>
      <c r="AE305" s="285"/>
      <c r="AF305" s="285"/>
      <c r="AG305" s="285"/>
      <c r="AH305" s="285"/>
      <c r="AI305" s="285"/>
      <c r="AJ305" s="285"/>
      <c r="AK305" s="285"/>
    </row>
    <row r="306" spans="1:37" x14ac:dyDescent="0.2">
      <c r="A306" s="285"/>
      <c r="B306" s="285"/>
      <c r="C306" s="285"/>
      <c r="D306" s="285"/>
      <c r="E306" s="285"/>
      <c r="F306" s="285"/>
      <c r="G306" s="285"/>
      <c r="H306" s="285"/>
      <c r="I306" s="285"/>
      <c r="J306" s="285"/>
      <c r="K306" s="285"/>
      <c r="L306" s="285"/>
      <c r="M306" s="285"/>
      <c r="N306" s="285"/>
      <c r="O306" s="285"/>
      <c r="P306" s="285"/>
      <c r="Q306" s="285"/>
      <c r="R306" s="285"/>
      <c r="S306" s="285"/>
      <c r="T306" s="285"/>
      <c r="U306" s="285"/>
      <c r="V306" s="285"/>
      <c r="W306" s="285"/>
      <c r="X306" s="285"/>
      <c r="Y306" s="285"/>
      <c r="Z306" s="285"/>
      <c r="AA306" s="285"/>
      <c r="AB306" s="285"/>
      <c r="AC306" s="285"/>
      <c r="AD306" s="285"/>
      <c r="AE306" s="285"/>
      <c r="AF306" s="285"/>
      <c r="AG306" s="285"/>
      <c r="AH306" s="285"/>
      <c r="AI306" s="285"/>
      <c r="AJ306" s="285"/>
      <c r="AK306" s="285"/>
    </row>
    <row r="307" spans="1:37" x14ac:dyDescent="0.2">
      <c r="A307" s="285"/>
      <c r="B307" s="285"/>
      <c r="C307" s="285"/>
      <c r="D307" s="285"/>
      <c r="E307" s="285"/>
      <c r="F307" s="285"/>
      <c r="G307" s="285"/>
      <c r="H307" s="285"/>
      <c r="I307" s="285"/>
      <c r="J307" s="285"/>
      <c r="K307" s="285"/>
      <c r="L307" s="285"/>
      <c r="M307" s="285"/>
      <c r="N307" s="285"/>
      <c r="O307" s="285"/>
      <c r="P307" s="285"/>
      <c r="Q307" s="285"/>
      <c r="R307" s="285"/>
      <c r="S307" s="285"/>
      <c r="T307" s="285"/>
      <c r="U307" s="285"/>
      <c r="V307" s="285"/>
      <c r="W307" s="285"/>
      <c r="X307" s="285"/>
      <c r="Y307" s="285"/>
      <c r="Z307" s="285"/>
      <c r="AA307" s="285"/>
      <c r="AB307" s="285"/>
      <c r="AC307" s="285"/>
      <c r="AD307" s="285"/>
      <c r="AE307" s="285"/>
      <c r="AF307" s="285"/>
      <c r="AG307" s="285"/>
      <c r="AH307" s="285"/>
      <c r="AI307" s="285"/>
      <c r="AJ307" s="285"/>
      <c r="AK307" s="285"/>
    </row>
    <row r="308" spans="1:37" x14ac:dyDescent="0.2">
      <c r="A308" s="285"/>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row>
    <row r="309" spans="1:37" x14ac:dyDescent="0.2">
      <c r="A309" s="285"/>
      <c r="B309" s="285"/>
      <c r="C309" s="285"/>
      <c r="D309" s="285"/>
      <c r="E309" s="285"/>
      <c r="F309" s="285"/>
      <c r="G309" s="285"/>
      <c r="H309" s="285"/>
      <c r="I309" s="285"/>
      <c r="J309" s="285"/>
      <c r="K309" s="285"/>
      <c r="L309" s="285"/>
      <c r="M309" s="285"/>
      <c r="N309" s="285"/>
      <c r="O309" s="285"/>
      <c r="P309" s="285"/>
      <c r="Q309" s="285"/>
      <c r="R309" s="285"/>
      <c r="S309" s="285"/>
      <c r="T309" s="285"/>
      <c r="U309" s="285"/>
      <c r="V309" s="285"/>
      <c r="W309" s="285"/>
      <c r="X309" s="285"/>
      <c r="Y309" s="285"/>
      <c r="Z309" s="285"/>
      <c r="AA309" s="285"/>
      <c r="AB309" s="285"/>
      <c r="AC309" s="285"/>
      <c r="AD309" s="285"/>
      <c r="AE309" s="285"/>
      <c r="AF309" s="285"/>
      <c r="AG309" s="285"/>
      <c r="AH309" s="285"/>
      <c r="AI309" s="285"/>
      <c r="AJ309" s="285"/>
      <c r="AK309" s="285"/>
    </row>
    <row r="310" spans="1:37" x14ac:dyDescent="0.2">
      <c r="A310" s="285"/>
      <c r="B310" s="285"/>
      <c r="C310" s="285"/>
      <c r="D310" s="285"/>
      <c r="E310" s="285"/>
      <c r="F310" s="285"/>
      <c r="G310" s="285"/>
      <c r="H310" s="285"/>
      <c r="I310" s="285"/>
      <c r="J310" s="285"/>
      <c r="K310" s="285"/>
      <c r="L310" s="285"/>
      <c r="M310" s="285"/>
      <c r="N310" s="285"/>
      <c r="O310" s="285"/>
      <c r="P310" s="285"/>
      <c r="Q310" s="285"/>
      <c r="R310" s="285"/>
      <c r="S310" s="285"/>
      <c r="T310" s="285"/>
      <c r="U310" s="285"/>
      <c r="V310" s="285"/>
      <c r="W310" s="285"/>
      <c r="X310" s="285"/>
      <c r="Y310" s="285"/>
      <c r="Z310" s="285"/>
      <c r="AA310" s="285"/>
      <c r="AB310" s="285"/>
      <c r="AC310" s="285"/>
      <c r="AD310" s="285"/>
      <c r="AE310" s="285"/>
      <c r="AF310" s="285"/>
      <c r="AG310" s="285"/>
      <c r="AH310" s="285"/>
      <c r="AI310" s="285"/>
      <c r="AJ310" s="285"/>
      <c r="AK310" s="285"/>
    </row>
    <row r="311" spans="1:37" x14ac:dyDescent="0.2">
      <c r="A311" s="285"/>
      <c r="B311" s="285"/>
      <c r="C311" s="285"/>
      <c r="D311" s="285"/>
      <c r="E311" s="285"/>
      <c r="F311" s="285"/>
      <c r="G311" s="285"/>
      <c r="H311" s="285"/>
      <c r="I311" s="285"/>
      <c r="J311" s="285"/>
      <c r="K311" s="285"/>
      <c r="L311" s="285"/>
      <c r="M311" s="285"/>
      <c r="N311" s="285"/>
      <c r="O311" s="285"/>
      <c r="P311" s="285"/>
      <c r="Q311" s="285"/>
      <c r="R311" s="285"/>
      <c r="S311" s="285"/>
      <c r="T311" s="285"/>
      <c r="U311" s="285"/>
      <c r="V311" s="285"/>
      <c r="W311" s="285"/>
      <c r="X311" s="285"/>
      <c r="Y311" s="285"/>
      <c r="Z311" s="285"/>
      <c r="AA311" s="285"/>
      <c r="AB311" s="285"/>
      <c r="AC311" s="285"/>
      <c r="AD311" s="285"/>
      <c r="AE311" s="285"/>
      <c r="AF311" s="285"/>
      <c r="AG311" s="285"/>
      <c r="AH311" s="285"/>
      <c r="AI311" s="285"/>
      <c r="AJ311" s="285"/>
      <c r="AK311" s="285"/>
    </row>
    <row r="312" spans="1:37" x14ac:dyDescent="0.2">
      <c r="A312" s="285"/>
      <c r="B312" s="285"/>
      <c r="C312" s="285"/>
      <c r="D312" s="285"/>
      <c r="E312" s="285"/>
      <c r="F312" s="285"/>
      <c r="G312" s="285"/>
      <c r="H312" s="285"/>
      <c r="I312" s="285"/>
      <c r="J312" s="285"/>
      <c r="K312" s="285"/>
      <c r="L312" s="285"/>
      <c r="M312" s="285"/>
      <c r="N312" s="285"/>
      <c r="O312" s="285"/>
      <c r="P312" s="285"/>
      <c r="Q312" s="285"/>
      <c r="R312" s="285"/>
      <c r="S312" s="285"/>
      <c r="T312" s="285"/>
      <c r="U312" s="285"/>
      <c r="V312" s="285"/>
      <c r="W312" s="285"/>
      <c r="X312" s="285"/>
      <c r="Y312" s="285"/>
      <c r="Z312" s="285"/>
      <c r="AA312" s="285"/>
      <c r="AB312" s="285"/>
      <c r="AC312" s="285"/>
      <c r="AD312" s="285"/>
      <c r="AE312" s="285"/>
      <c r="AF312" s="285"/>
      <c r="AG312" s="285"/>
      <c r="AH312" s="285"/>
      <c r="AI312" s="285"/>
      <c r="AJ312" s="285"/>
      <c r="AK312" s="285"/>
    </row>
    <row r="313" spans="1:37" x14ac:dyDescent="0.2">
      <c r="A313" s="285"/>
      <c r="B313" s="285"/>
      <c r="C313" s="285"/>
      <c r="D313" s="285"/>
      <c r="E313" s="285"/>
      <c r="F313" s="285"/>
      <c r="G313" s="285"/>
      <c r="H313" s="285"/>
      <c r="I313" s="285"/>
      <c r="J313" s="285"/>
      <c r="K313" s="285"/>
      <c r="L313" s="285"/>
      <c r="M313" s="285"/>
      <c r="N313" s="285"/>
      <c r="O313" s="285"/>
      <c r="P313" s="285"/>
      <c r="Q313" s="285"/>
      <c r="R313" s="285"/>
      <c r="S313" s="285"/>
      <c r="T313" s="285"/>
      <c r="U313" s="285"/>
      <c r="V313" s="285"/>
      <c r="W313" s="285"/>
      <c r="X313" s="285"/>
      <c r="Y313" s="285"/>
      <c r="Z313" s="285"/>
      <c r="AA313" s="285"/>
      <c r="AB313" s="285"/>
      <c r="AC313" s="285"/>
      <c r="AD313" s="285"/>
      <c r="AE313" s="285"/>
      <c r="AF313" s="285"/>
      <c r="AG313" s="285"/>
      <c r="AH313" s="285"/>
      <c r="AI313" s="285"/>
      <c r="AJ313" s="285"/>
      <c r="AK313" s="285"/>
    </row>
    <row r="314" spans="1:37" x14ac:dyDescent="0.2">
      <c r="A314" s="285"/>
      <c r="B314" s="285"/>
      <c r="C314" s="285"/>
      <c r="D314" s="285"/>
      <c r="E314" s="285"/>
      <c r="F314" s="285"/>
      <c r="G314" s="285"/>
      <c r="H314" s="285"/>
      <c r="I314" s="285"/>
      <c r="J314" s="285"/>
      <c r="K314" s="285"/>
      <c r="L314" s="285"/>
      <c r="M314" s="285"/>
      <c r="N314" s="285"/>
      <c r="O314" s="285"/>
      <c r="P314" s="285"/>
      <c r="Q314" s="285"/>
      <c r="R314" s="285"/>
      <c r="S314" s="285"/>
      <c r="T314" s="285"/>
      <c r="U314" s="285"/>
      <c r="V314" s="285"/>
      <c r="W314" s="285"/>
      <c r="X314" s="285"/>
      <c r="Y314" s="285"/>
      <c r="Z314" s="285"/>
      <c r="AA314" s="285"/>
      <c r="AB314" s="285"/>
      <c r="AC314" s="285"/>
      <c r="AD314" s="285"/>
      <c r="AE314" s="285"/>
      <c r="AF314" s="285"/>
      <c r="AG314" s="285"/>
      <c r="AH314" s="285"/>
      <c r="AI314" s="285"/>
      <c r="AJ314" s="285"/>
      <c r="AK314" s="285"/>
    </row>
    <row r="315" spans="1:37" x14ac:dyDescent="0.2">
      <c r="A315" s="285"/>
      <c r="B315" s="285"/>
      <c r="C315" s="285"/>
      <c r="D315" s="285"/>
      <c r="E315" s="285"/>
      <c r="F315" s="285"/>
      <c r="G315" s="285"/>
      <c r="H315" s="285"/>
      <c r="I315" s="285"/>
      <c r="J315" s="285"/>
      <c r="K315" s="285"/>
      <c r="L315" s="285"/>
      <c r="M315" s="285"/>
      <c r="N315" s="285"/>
      <c r="O315" s="285"/>
      <c r="P315" s="285"/>
      <c r="Q315" s="285"/>
      <c r="R315" s="285"/>
      <c r="S315" s="285"/>
      <c r="T315" s="285"/>
      <c r="U315" s="285"/>
      <c r="V315" s="285"/>
      <c r="W315" s="285"/>
      <c r="X315" s="285"/>
      <c r="Y315" s="285"/>
      <c r="Z315" s="285"/>
      <c r="AA315" s="285"/>
      <c r="AB315" s="285"/>
      <c r="AC315" s="285"/>
      <c r="AD315" s="285"/>
      <c r="AE315" s="285"/>
      <c r="AF315" s="285"/>
      <c r="AG315" s="285"/>
      <c r="AH315" s="285"/>
      <c r="AI315" s="285"/>
      <c r="AJ315" s="285"/>
      <c r="AK315" s="285"/>
    </row>
    <row r="316" spans="1:37" x14ac:dyDescent="0.2">
      <c r="A316" s="285"/>
      <c r="B316" s="285"/>
      <c r="C316" s="285"/>
      <c r="D316" s="285"/>
      <c r="E316" s="285"/>
      <c r="F316" s="285"/>
      <c r="G316" s="285"/>
      <c r="H316" s="285"/>
      <c r="I316" s="285"/>
      <c r="J316" s="285"/>
      <c r="K316" s="285"/>
      <c r="L316" s="285"/>
      <c r="M316" s="285"/>
      <c r="N316" s="285"/>
      <c r="O316" s="285"/>
      <c r="P316" s="285"/>
      <c r="Q316" s="285"/>
      <c r="R316" s="285"/>
      <c r="S316" s="285"/>
      <c r="T316" s="285"/>
      <c r="U316" s="285"/>
      <c r="V316" s="285"/>
      <c r="W316" s="285"/>
      <c r="X316" s="285"/>
      <c r="Y316" s="285"/>
      <c r="Z316" s="285"/>
      <c r="AA316" s="285"/>
      <c r="AB316" s="285"/>
      <c r="AC316" s="285"/>
      <c r="AD316" s="285"/>
      <c r="AE316" s="285"/>
      <c r="AF316" s="285"/>
      <c r="AG316" s="285"/>
      <c r="AH316" s="285"/>
      <c r="AI316" s="285"/>
      <c r="AJ316" s="285"/>
      <c r="AK316" s="285"/>
    </row>
    <row r="317" spans="1:37" x14ac:dyDescent="0.2">
      <c r="A317" s="285"/>
      <c r="B317" s="285"/>
      <c r="C317" s="285"/>
      <c r="D317" s="285"/>
      <c r="E317" s="285"/>
      <c r="F317" s="285"/>
      <c r="G317" s="285"/>
      <c r="H317" s="285"/>
      <c r="I317" s="285"/>
      <c r="J317" s="285"/>
      <c r="K317" s="285"/>
      <c r="L317" s="285"/>
      <c r="M317" s="285"/>
      <c r="N317" s="285"/>
      <c r="O317" s="285"/>
      <c r="P317" s="285"/>
      <c r="Q317" s="285"/>
      <c r="R317" s="285"/>
      <c r="S317" s="285"/>
      <c r="T317" s="285"/>
      <c r="U317" s="285"/>
      <c r="V317" s="285"/>
      <c r="W317" s="285"/>
      <c r="X317" s="285"/>
      <c r="Y317" s="285"/>
      <c r="Z317" s="285"/>
      <c r="AA317" s="285"/>
      <c r="AB317" s="285"/>
      <c r="AC317" s="285"/>
      <c r="AD317" s="285"/>
      <c r="AE317" s="285"/>
      <c r="AF317" s="285"/>
      <c r="AG317" s="285"/>
      <c r="AH317" s="285"/>
      <c r="AI317" s="285"/>
      <c r="AJ317" s="285"/>
      <c r="AK317" s="285"/>
    </row>
    <row r="318" spans="1:37" x14ac:dyDescent="0.2">
      <c r="A318" s="285"/>
      <c r="B318" s="285"/>
      <c r="C318" s="285"/>
      <c r="D318" s="285"/>
      <c r="E318" s="285"/>
      <c r="F318" s="285"/>
      <c r="G318" s="285"/>
      <c r="H318" s="285"/>
      <c r="I318" s="285"/>
      <c r="J318" s="285"/>
      <c r="K318" s="285"/>
      <c r="L318" s="285"/>
      <c r="M318" s="285"/>
      <c r="N318" s="285"/>
      <c r="O318" s="285"/>
      <c r="P318" s="285"/>
      <c r="Q318" s="285"/>
      <c r="R318" s="285"/>
      <c r="S318" s="285"/>
      <c r="T318" s="285"/>
      <c r="U318" s="285"/>
      <c r="V318" s="285"/>
      <c r="W318" s="285"/>
      <c r="X318" s="285"/>
      <c r="Y318" s="285"/>
      <c r="Z318" s="285"/>
      <c r="AA318" s="285"/>
      <c r="AB318" s="285"/>
      <c r="AC318" s="285"/>
      <c r="AD318" s="285"/>
      <c r="AE318" s="285"/>
      <c r="AF318" s="285"/>
      <c r="AG318" s="285"/>
      <c r="AH318" s="285"/>
      <c r="AI318" s="285"/>
      <c r="AJ318" s="285"/>
      <c r="AK318" s="285"/>
    </row>
    <row r="319" spans="1:37" x14ac:dyDescent="0.2">
      <c r="A319" s="285"/>
      <c r="B319" s="285"/>
      <c r="C319" s="285"/>
      <c r="D319" s="285"/>
      <c r="E319" s="285"/>
      <c r="F319" s="285"/>
      <c r="G319" s="285"/>
      <c r="H319" s="285"/>
      <c r="I319" s="285"/>
      <c r="J319" s="285"/>
      <c r="K319" s="285"/>
      <c r="L319" s="285"/>
      <c r="M319" s="285"/>
      <c r="N319" s="285"/>
      <c r="O319" s="285"/>
      <c r="P319" s="285"/>
      <c r="Q319" s="285"/>
      <c r="R319" s="285"/>
      <c r="S319" s="285"/>
      <c r="T319" s="285"/>
      <c r="U319" s="285"/>
      <c r="V319" s="285"/>
      <c r="W319" s="285"/>
      <c r="X319" s="285"/>
      <c r="Y319" s="285"/>
      <c r="Z319" s="285"/>
      <c r="AA319" s="285"/>
      <c r="AB319" s="285"/>
      <c r="AC319" s="285"/>
      <c r="AD319" s="285"/>
      <c r="AE319" s="285"/>
      <c r="AF319" s="285"/>
      <c r="AG319" s="285"/>
      <c r="AH319" s="285"/>
      <c r="AI319" s="285"/>
      <c r="AJ319" s="285"/>
      <c r="AK319" s="285"/>
    </row>
    <row r="320" spans="1:37" x14ac:dyDescent="0.2">
      <c r="A320" s="285"/>
      <c r="B320" s="285"/>
      <c r="C320" s="285"/>
      <c r="D320" s="285"/>
      <c r="E320" s="285"/>
      <c r="F320" s="285"/>
      <c r="G320" s="285"/>
      <c r="H320" s="285"/>
      <c r="I320" s="285"/>
      <c r="J320" s="285"/>
      <c r="K320" s="285"/>
      <c r="L320" s="285"/>
      <c r="M320" s="285"/>
      <c r="N320" s="285"/>
      <c r="O320" s="285"/>
      <c r="P320" s="285"/>
      <c r="Q320" s="285"/>
      <c r="R320" s="285"/>
      <c r="S320" s="285"/>
      <c r="T320" s="285"/>
      <c r="U320" s="285"/>
      <c r="V320" s="285"/>
      <c r="W320" s="285"/>
      <c r="X320" s="285"/>
      <c r="Y320" s="285"/>
      <c r="Z320" s="285"/>
      <c r="AA320" s="285"/>
      <c r="AB320" s="285"/>
      <c r="AC320" s="285"/>
      <c r="AD320" s="285"/>
      <c r="AE320" s="285"/>
      <c r="AF320" s="285"/>
      <c r="AG320" s="285"/>
      <c r="AH320" s="285"/>
      <c r="AI320" s="285"/>
      <c r="AJ320" s="285"/>
      <c r="AK320" s="285"/>
    </row>
    <row r="321" spans="1:37" x14ac:dyDescent="0.2">
      <c r="A321" s="285"/>
      <c r="B321" s="285"/>
      <c r="C321" s="285"/>
      <c r="D321" s="285"/>
      <c r="E321" s="285"/>
      <c r="F321" s="285"/>
      <c r="G321" s="285"/>
      <c r="H321" s="285"/>
      <c r="I321" s="285"/>
      <c r="J321" s="285"/>
      <c r="K321" s="285"/>
      <c r="L321" s="285"/>
      <c r="M321" s="285"/>
      <c r="N321" s="285"/>
      <c r="O321" s="285"/>
      <c r="P321" s="285"/>
      <c r="Q321" s="285"/>
      <c r="R321" s="285"/>
      <c r="S321" s="285"/>
      <c r="T321" s="285"/>
      <c r="U321" s="285"/>
      <c r="V321" s="285"/>
      <c r="W321" s="285"/>
      <c r="X321" s="285"/>
      <c r="Y321" s="285"/>
      <c r="Z321" s="285"/>
      <c r="AA321" s="285"/>
      <c r="AB321" s="285"/>
      <c r="AC321" s="285"/>
      <c r="AD321" s="285"/>
      <c r="AE321" s="285"/>
      <c r="AF321" s="285"/>
      <c r="AG321" s="285"/>
      <c r="AH321" s="285"/>
      <c r="AI321" s="285"/>
      <c r="AJ321" s="285"/>
      <c r="AK321" s="285"/>
    </row>
    <row r="322" spans="1:37" x14ac:dyDescent="0.2">
      <c r="A322" s="285"/>
      <c r="B322" s="285"/>
      <c r="C322" s="285"/>
      <c r="D322" s="285"/>
      <c r="E322" s="285"/>
      <c r="F322" s="285"/>
      <c r="G322" s="285"/>
      <c r="H322" s="285"/>
      <c r="I322" s="285"/>
      <c r="J322" s="285"/>
      <c r="K322" s="285"/>
      <c r="L322" s="285"/>
      <c r="M322" s="285"/>
      <c r="N322" s="285"/>
      <c r="O322" s="285"/>
      <c r="P322" s="285"/>
      <c r="Q322" s="285"/>
      <c r="R322" s="285"/>
      <c r="S322" s="285"/>
      <c r="T322" s="285"/>
      <c r="U322" s="285"/>
      <c r="V322" s="285"/>
      <c r="W322" s="285"/>
      <c r="X322" s="285"/>
      <c r="Y322" s="285"/>
      <c r="Z322" s="285"/>
      <c r="AA322" s="285"/>
      <c r="AB322" s="285"/>
      <c r="AC322" s="285"/>
      <c r="AD322" s="285"/>
      <c r="AE322" s="285"/>
      <c r="AF322" s="285"/>
      <c r="AG322" s="285"/>
      <c r="AH322" s="285"/>
      <c r="AI322" s="285"/>
      <c r="AJ322" s="285"/>
      <c r="AK322" s="285"/>
    </row>
    <row r="323" spans="1:37" x14ac:dyDescent="0.2">
      <c r="A323" s="285"/>
      <c r="B323" s="285"/>
      <c r="C323" s="285"/>
      <c r="D323" s="285"/>
      <c r="E323" s="285"/>
      <c r="F323" s="285"/>
      <c r="G323" s="285"/>
      <c r="H323" s="285"/>
      <c r="I323" s="285"/>
      <c r="J323" s="285"/>
      <c r="K323" s="285"/>
      <c r="L323" s="285"/>
      <c r="M323" s="285"/>
      <c r="N323" s="285"/>
      <c r="O323" s="285"/>
      <c r="P323" s="285"/>
      <c r="Q323" s="285"/>
      <c r="R323" s="285"/>
      <c r="S323" s="285"/>
      <c r="T323" s="285"/>
      <c r="U323" s="285"/>
      <c r="V323" s="285"/>
      <c r="W323" s="285"/>
      <c r="X323" s="285"/>
      <c r="Y323" s="285"/>
      <c r="Z323" s="285"/>
      <c r="AA323" s="285"/>
      <c r="AB323" s="285"/>
      <c r="AC323" s="285"/>
      <c r="AD323" s="285"/>
      <c r="AE323" s="285"/>
      <c r="AF323" s="285"/>
      <c r="AG323" s="285"/>
      <c r="AH323" s="285"/>
      <c r="AI323" s="285"/>
      <c r="AJ323" s="285"/>
      <c r="AK323" s="285"/>
    </row>
    <row r="324" spans="1:37" x14ac:dyDescent="0.2">
      <c r="A324" s="285"/>
      <c r="B324" s="285"/>
      <c r="C324" s="285"/>
      <c r="D324" s="285"/>
      <c r="E324" s="285"/>
      <c r="F324" s="285"/>
      <c r="G324" s="285"/>
      <c r="H324" s="285"/>
      <c r="I324" s="285"/>
      <c r="J324" s="285"/>
      <c r="K324" s="285"/>
      <c r="L324" s="285"/>
      <c r="M324" s="285"/>
      <c r="N324" s="285"/>
      <c r="O324" s="285"/>
      <c r="P324" s="285"/>
      <c r="Q324" s="285"/>
      <c r="R324" s="285"/>
      <c r="S324" s="285"/>
      <c r="T324" s="285"/>
      <c r="U324" s="285"/>
      <c r="V324" s="285"/>
      <c r="W324" s="285"/>
      <c r="X324" s="285"/>
      <c r="Y324" s="285"/>
      <c r="Z324" s="285"/>
      <c r="AA324" s="285"/>
      <c r="AB324" s="285"/>
      <c r="AC324" s="285"/>
      <c r="AD324" s="285"/>
      <c r="AE324" s="285"/>
      <c r="AF324" s="285"/>
      <c r="AG324" s="285"/>
      <c r="AH324" s="285"/>
      <c r="AI324" s="285"/>
      <c r="AJ324" s="285"/>
      <c r="AK324" s="285"/>
    </row>
    <row r="325" spans="1:37" x14ac:dyDescent="0.2">
      <c r="A325" s="285"/>
      <c r="B325" s="285"/>
      <c r="C325" s="285"/>
      <c r="D325" s="285"/>
      <c r="E325" s="285"/>
      <c r="F325" s="285"/>
      <c r="G325" s="285"/>
      <c r="H325" s="285"/>
      <c r="I325" s="285"/>
      <c r="J325" s="285"/>
      <c r="K325" s="285"/>
      <c r="L325" s="285"/>
      <c r="M325" s="285"/>
      <c r="N325" s="285"/>
      <c r="O325" s="285"/>
      <c r="P325" s="285"/>
      <c r="Q325" s="285"/>
      <c r="R325" s="285"/>
      <c r="S325" s="285"/>
      <c r="T325" s="285"/>
      <c r="U325" s="285"/>
      <c r="V325" s="285"/>
      <c r="W325" s="285"/>
      <c r="X325" s="285"/>
      <c r="Y325" s="285"/>
      <c r="Z325" s="285"/>
      <c r="AA325" s="285"/>
      <c r="AB325" s="285"/>
      <c r="AC325" s="285"/>
      <c r="AD325" s="285"/>
      <c r="AE325" s="285"/>
      <c r="AF325" s="285"/>
      <c r="AG325" s="285"/>
      <c r="AH325" s="285"/>
      <c r="AI325" s="285"/>
      <c r="AJ325" s="285"/>
      <c r="AK325" s="285"/>
    </row>
    <row r="326" spans="1:37" x14ac:dyDescent="0.2">
      <c r="A326" s="285"/>
      <c r="B326" s="285"/>
      <c r="C326" s="285"/>
      <c r="D326" s="285"/>
      <c r="E326" s="285"/>
      <c r="F326" s="285"/>
      <c r="G326" s="285"/>
      <c r="H326" s="285"/>
      <c r="I326" s="285"/>
      <c r="J326" s="285"/>
      <c r="K326" s="285"/>
      <c r="L326" s="285"/>
      <c r="M326" s="285"/>
      <c r="N326" s="285"/>
      <c r="O326" s="285"/>
      <c r="P326" s="285"/>
      <c r="Q326" s="285"/>
      <c r="R326" s="285"/>
      <c r="S326" s="285"/>
      <c r="T326" s="285"/>
      <c r="U326" s="285"/>
      <c r="V326" s="285"/>
      <c r="W326" s="285"/>
      <c r="X326" s="285"/>
      <c r="Y326" s="285"/>
      <c r="Z326" s="285"/>
      <c r="AA326" s="285"/>
      <c r="AB326" s="285"/>
      <c r="AC326" s="285"/>
      <c r="AD326" s="285"/>
      <c r="AE326" s="285"/>
      <c r="AF326" s="285"/>
      <c r="AG326" s="285"/>
      <c r="AH326" s="285"/>
      <c r="AI326" s="285"/>
      <c r="AJ326" s="285"/>
      <c r="AK326" s="285"/>
    </row>
    <row r="327" spans="1:37" x14ac:dyDescent="0.2">
      <c r="A327" s="285"/>
      <c r="B327" s="285"/>
      <c r="C327" s="285"/>
      <c r="D327" s="285"/>
      <c r="E327" s="285"/>
      <c r="F327" s="285"/>
      <c r="G327" s="285"/>
      <c r="H327" s="285"/>
      <c r="I327" s="285"/>
      <c r="J327" s="285"/>
      <c r="K327" s="285"/>
      <c r="L327" s="285"/>
      <c r="M327" s="285"/>
      <c r="N327" s="285"/>
      <c r="O327" s="285"/>
      <c r="P327" s="285"/>
      <c r="Q327" s="285"/>
      <c r="R327" s="285"/>
      <c r="S327" s="285"/>
      <c r="T327" s="285"/>
      <c r="U327" s="285"/>
      <c r="V327" s="285"/>
      <c r="W327" s="285"/>
      <c r="X327" s="285"/>
      <c r="Y327" s="285"/>
      <c r="Z327" s="285"/>
      <c r="AA327" s="285"/>
      <c r="AB327" s="285"/>
      <c r="AC327" s="285"/>
      <c r="AD327" s="285"/>
      <c r="AE327" s="285"/>
      <c r="AF327" s="285"/>
      <c r="AG327" s="285"/>
      <c r="AH327" s="285"/>
      <c r="AI327" s="285"/>
      <c r="AJ327" s="285"/>
      <c r="AK327" s="285"/>
    </row>
    <row r="328" spans="1:37" x14ac:dyDescent="0.2">
      <c r="A328" s="285"/>
      <c r="B328" s="285"/>
      <c r="C328" s="285"/>
      <c r="D328" s="285"/>
      <c r="E328" s="285"/>
      <c r="F328" s="285"/>
      <c r="G328" s="285"/>
      <c r="H328" s="285"/>
      <c r="I328" s="285"/>
      <c r="J328" s="285"/>
      <c r="K328" s="285"/>
      <c r="L328" s="285"/>
      <c r="M328" s="285"/>
      <c r="N328" s="285"/>
      <c r="O328" s="285"/>
      <c r="P328" s="285"/>
      <c r="Q328" s="285"/>
      <c r="R328" s="285"/>
      <c r="S328" s="285"/>
      <c r="T328" s="285"/>
      <c r="U328" s="285"/>
      <c r="V328" s="285"/>
      <c r="W328" s="285"/>
      <c r="X328" s="285"/>
      <c r="Y328" s="285"/>
      <c r="Z328" s="285"/>
      <c r="AA328" s="285"/>
      <c r="AB328" s="285"/>
      <c r="AC328" s="285"/>
      <c r="AD328" s="285"/>
      <c r="AE328" s="285"/>
      <c r="AF328" s="285"/>
      <c r="AG328" s="285"/>
      <c r="AH328" s="285"/>
      <c r="AI328" s="285"/>
      <c r="AJ328" s="285"/>
      <c r="AK328" s="285"/>
    </row>
    <row r="329" spans="1:37" x14ac:dyDescent="0.2">
      <c r="A329" s="285"/>
      <c r="B329" s="285"/>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c r="AA329" s="285"/>
      <c r="AB329" s="285"/>
      <c r="AC329" s="285"/>
      <c r="AD329" s="285"/>
      <c r="AE329" s="285"/>
      <c r="AF329" s="285"/>
      <c r="AG329" s="285"/>
      <c r="AH329" s="285"/>
      <c r="AI329" s="285"/>
      <c r="AJ329" s="285"/>
      <c r="AK329" s="285"/>
    </row>
    <row r="330" spans="1:37" x14ac:dyDescent="0.2">
      <c r="A330" s="285"/>
      <c r="B330" s="285"/>
      <c r="C330" s="285"/>
      <c r="D330" s="285"/>
      <c r="E330" s="285"/>
      <c r="F330" s="285"/>
      <c r="G330" s="285"/>
      <c r="H330" s="285"/>
      <c r="I330" s="285"/>
      <c r="J330" s="285"/>
      <c r="K330" s="285"/>
      <c r="L330" s="285"/>
      <c r="M330" s="285"/>
      <c r="N330" s="285"/>
      <c r="O330" s="285"/>
      <c r="P330" s="285"/>
      <c r="Q330" s="285"/>
      <c r="R330" s="285"/>
      <c r="S330" s="285"/>
      <c r="T330" s="285"/>
      <c r="U330" s="285"/>
      <c r="V330" s="285"/>
      <c r="W330" s="285"/>
      <c r="X330" s="285"/>
      <c r="Y330" s="285"/>
      <c r="Z330" s="285"/>
      <c r="AA330" s="285"/>
      <c r="AB330" s="285"/>
      <c r="AC330" s="285"/>
      <c r="AD330" s="285"/>
      <c r="AE330" s="285"/>
      <c r="AF330" s="285"/>
      <c r="AG330" s="285"/>
      <c r="AH330" s="285"/>
      <c r="AI330" s="285"/>
      <c r="AJ330" s="285"/>
      <c r="AK330" s="285"/>
    </row>
    <row r="331" spans="1:37" x14ac:dyDescent="0.2">
      <c r="A331" s="285"/>
      <c r="B331" s="285"/>
      <c r="C331" s="285"/>
      <c r="D331" s="285"/>
      <c r="E331" s="285"/>
      <c r="F331" s="285"/>
      <c r="G331" s="285"/>
      <c r="H331" s="285"/>
      <c r="I331" s="285"/>
      <c r="J331" s="285"/>
      <c r="K331" s="285"/>
      <c r="L331" s="285"/>
      <c r="M331" s="285"/>
      <c r="N331" s="285"/>
      <c r="O331" s="285"/>
      <c r="P331" s="285"/>
      <c r="Q331" s="285"/>
      <c r="R331" s="285"/>
      <c r="S331" s="285"/>
      <c r="T331" s="285"/>
      <c r="U331" s="285"/>
      <c r="V331" s="285"/>
      <c r="W331" s="285"/>
      <c r="X331" s="285"/>
      <c r="Y331" s="285"/>
      <c r="Z331" s="285"/>
      <c r="AA331" s="285"/>
      <c r="AB331" s="285"/>
      <c r="AC331" s="285"/>
      <c r="AD331" s="285"/>
      <c r="AE331" s="285"/>
      <c r="AF331" s="285"/>
      <c r="AG331" s="285"/>
      <c r="AH331" s="285"/>
      <c r="AI331" s="285"/>
      <c r="AJ331" s="285"/>
      <c r="AK331" s="285"/>
    </row>
    <row r="332" spans="1:37" x14ac:dyDescent="0.2">
      <c r="A332" s="285"/>
      <c r="B332" s="285"/>
      <c r="C332" s="285"/>
      <c r="D332" s="285"/>
      <c r="E332" s="285"/>
      <c r="F332" s="285"/>
      <c r="G332" s="285"/>
      <c r="H332" s="285"/>
      <c r="I332" s="285"/>
      <c r="J332" s="285"/>
      <c r="K332" s="285"/>
      <c r="L332" s="285"/>
      <c r="M332" s="285"/>
      <c r="N332" s="285"/>
      <c r="O332" s="285"/>
      <c r="P332" s="285"/>
      <c r="Q332" s="285"/>
      <c r="R332" s="285"/>
      <c r="S332" s="285"/>
      <c r="T332" s="285"/>
      <c r="U332" s="285"/>
      <c r="V332" s="285"/>
      <c r="W332" s="285"/>
      <c r="X332" s="285"/>
      <c r="Y332" s="285"/>
      <c r="Z332" s="285"/>
      <c r="AA332" s="285"/>
      <c r="AB332" s="285"/>
      <c r="AC332" s="285"/>
      <c r="AD332" s="285"/>
      <c r="AE332" s="285"/>
      <c r="AF332" s="285"/>
      <c r="AG332" s="285"/>
      <c r="AH332" s="285"/>
      <c r="AI332" s="285"/>
      <c r="AJ332" s="285"/>
      <c r="AK332" s="285"/>
    </row>
    <row r="333" spans="1:37" x14ac:dyDescent="0.2">
      <c r="A333" s="285"/>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row>
    <row r="334" spans="1:37" x14ac:dyDescent="0.2">
      <c r="A334" s="285"/>
      <c r="B334" s="285"/>
      <c r="C334" s="285"/>
      <c r="D334" s="285"/>
      <c r="E334" s="285"/>
      <c r="F334" s="285"/>
      <c r="G334" s="285"/>
      <c r="H334" s="285"/>
      <c r="I334" s="285"/>
      <c r="J334" s="285"/>
      <c r="K334" s="285"/>
      <c r="L334" s="285"/>
      <c r="M334" s="285"/>
      <c r="N334" s="285"/>
      <c r="O334" s="285"/>
      <c r="P334" s="285"/>
      <c r="Q334" s="285"/>
      <c r="R334" s="285"/>
      <c r="S334" s="285"/>
      <c r="T334" s="285"/>
      <c r="U334" s="285"/>
      <c r="V334" s="285"/>
      <c r="W334" s="285"/>
      <c r="X334" s="285"/>
      <c r="Y334" s="285"/>
      <c r="Z334" s="285"/>
      <c r="AA334" s="285"/>
      <c r="AB334" s="285"/>
      <c r="AC334" s="285"/>
      <c r="AD334" s="285"/>
      <c r="AE334" s="285"/>
      <c r="AF334" s="285"/>
      <c r="AG334" s="285"/>
      <c r="AH334" s="285"/>
      <c r="AI334" s="285"/>
      <c r="AJ334" s="285"/>
      <c r="AK334" s="285"/>
    </row>
    <row r="335" spans="1:37" x14ac:dyDescent="0.2">
      <c r="A335" s="285"/>
      <c r="B335" s="285"/>
      <c r="C335" s="285"/>
      <c r="D335" s="285"/>
      <c r="E335" s="285"/>
      <c r="F335" s="285"/>
      <c r="G335" s="285"/>
      <c r="H335" s="285"/>
      <c r="I335" s="285"/>
      <c r="J335" s="285"/>
      <c r="K335" s="285"/>
      <c r="L335" s="285"/>
      <c r="M335" s="285"/>
      <c r="N335" s="285"/>
      <c r="O335" s="285"/>
      <c r="P335" s="285"/>
      <c r="Q335" s="285"/>
      <c r="R335" s="285"/>
      <c r="S335" s="285"/>
      <c r="T335" s="285"/>
      <c r="U335" s="285"/>
      <c r="V335" s="285"/>
      <c r="W335" s="285"/>
      <c r="X335" s="285"/>
      <c r="Y335" s="285"/>
      <c r="Z335" s="285"/>
      <c r="AA335" s="285"/>
      <c r="AB335" s="285"/>
      <c r="AC335" s="285"/>
      <c r="AD335" s="285"/>
      <c r="AE335" s="285"/>
      <c r="AF335" s="285"/>
      <c r="AG335" s="285"/>
      <c r="AH335" s="285"/>
      <c r="AI335" s="285"/>
      <c r="AJ335" s="285"/>
      <c r="AK335" s="285"/>
    </row>
    <row r="336" spans="1:37" x14ac:dyDescent="0.2">
      <c r="A336" s="285"/>
      <c r="B336" s="285"/>
      <c r="C336" s="285"/>
      <c r="D336" s="285"/>
      <c r="E336" s="285"/>
      <c r="F336" s="285"/>
      <c r="G336" s="285"/>
      <c r="H336" s="285"/>
      <c r="I336" s="285"/>
      <c r="J336" s="285"/>
      <c r="K336" s="285"/>
      <c r="L336" s="285"/>
      <c r="M336" s="285"/>
      <c r="N336" s="285"/>
      <c r="O336" s="285"/>
      <c r="P336" s="285"/>
      <c r="Q336" s="285"/>
      <c r="R336" s="285"/>
      <c r="S336" s="285"/>
      <c r="T336" s="285"/>
      <c r="U336" s="285"/>
      <c r="V336" s="285"/>
      <c r="W336" s="285"/>
      <c r="X336" s="285"/>
      <c r="Y336" s="285"/>
      <c r="Z336" s="285"/>
      <c r="AA336" s="285"/>
      <c r="AB336" s="285"/>
      <c r="AC336" s="285"/>
      <c r="AD336" s="285"/>
      <c r="AE336" s="285"/>
      <c r="AF336" s="285"/>
      <c r="AG336" s="285"/>
      <c r="AH336" s="285"/>
      <c r="AI336" s="285"/>
      <c r="AJ336" s="285"/>
      <c r="AK336" s="285"/>
    </row>
    <row r="337" spans="1:37" x14ac:dyDescent="0.2">
      <c r="A337" s="285"/>
      <c r="B337" s="285"/>
      <c r="C337" s="285"/>
      <c r="D337" s="285"/>
      <c r="E337" s="285"/>
      <c r="F337" s="285"/>
      <c r="G337" s="285"/>
      <c r="H337" s="285"/>
      <c r="I337" s="285"/>
      <c r="J337" s="285"/>
      <c r="K337" s="285"/>
      <c r="L337" s="285"/>
      <c r="M337" s="285"/>
      <c r="N337" s="285"/>
      <c r="O337" s="285"/>
      <c r="P337" s="285"/>
      <c r="Q337" s="285"/>
      <c r="R337" s="285"/>
      <c r="S337" s="285"/>
      <c r="T337" s="285"/>
      <c r="U337" s="285"/>
      <c r="V337" s="285"/>
      <c r="W337" s="285"/>
      <c r="X337" s="285"/>
      <c r="Y337" s="285"/>
      <c r="Z337" s="285"/>
      <c r="AA337" s="285"/>
      <c r="AB337" s="285"/>
      <c r="AC337" s="285"/>
      <c r="AD337" s="285"/>
      <c r="AE337" s="285"/>
      <c r="AF337" s="285"/>
      <c r="AG337" s="285"/>
      <c r="AH337" s="285"/>
      <c r="AI337" s="285"/>
      <c r="AJ337" s="285"/>
      <c r="AK337" s="285"/>
    </row>
    <row r="338" spans="1:37" x14ac:dyDescent="0.2">
      <c r="A338" s="285"/>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285"/>
      <c r="AB338" s="285"/>
      <c r="AC338" s="285"/>
      <c r="AD338" s="285"/>
      <c r="AE338" s="285"/>
      <c r="AF338" s="285"/>
      <c r="AG338" s="285"/>
      <c r="AH338" s="285"/>
      <c r="AI338" s="285"/>
      <c r="AJ338" s="285"/>
      <c r="AK338" s="285"/>
    </row>
    <row r="339" spans="1:37" x14ac:dyDescent="0.2">
      <c r="A339" s="285"/>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row>
    <row r="340" spans="1:37" x14ac:dyDescent="0.2">
      <c r="A340" s="285"/>
      <c r="B340" s="285"/>
      <c r="C340" s="285"/>
      <c r="D340" s="285"/>
      <c r="E340" s="285"/>
      <c r="F340" s="285"/>
      <c r="G340" s="285"/>
      <c r="H340" s="285"/>
      <c r="I340" s="285"/>
      <c r="J340" s="285"/>
      <c r="K340" s="285"/>
      <c r="L340" s="285"/>
      <c r="M340" s="285"/>
      <c r="N340" s="285"/>
      <c r="O340" s="285"/>
      <c r="P340" s="285"/>
      <c r="Q340" s="285"/>
      <c r="R340" s="285"/>
      <c r="S340" s="285"/>
      <c r="T340" s="285"/>
      <c r="U340" s="285"/>
      <c r="V340" s="285"/>
      <c r="W340" s="285"/>
      <c r="X340" s="285"/>
      <c r="Y340" s="285"/>
      <c r="Z340" s="285"/>
      <c r="AA340" s="285"/>
      <c r="AB340" s="285"/>
      <c r="AC340" s="285"/>
      <c r="AD340" s="285"/>
      <c r="AE340" s="285"/>
      <c r="AF340" s="285"/>
      <c r="AG340" s="285"/>
      <c r="AH340" s="285"/>
      <c r="AI340" s="285"/>
      <c r="AJ340" s="285"/>
      <c r="AK340" s="285"/>
    </row>
    <row r="341" spans="1:37" x14ac:dyDescent="0.2">
      <c r="A341" s="285"/>
      <c r="B341" s="285"/>
      <c r="C341" s="285"/>
      <c r="D341" s="285"/>
      <c r="E341" s="285"/>
      <c r="F341" s="285"/>
      <c r="G341" s="285"/>
      <c r="H341" s="285"/>
      <c r="I341" s="285"/>
      <c r="J341" s="285"/>
      <c r="K341" s="285"/>
      <c r="L341" s="285"/>
      <c r="M341" s="285"/>
      <c r="N341" s="285"/>
      <c r="O341" s="285"/>
      <c r="P341" s="285"/>
      <c r="Q341" s="285"/>
      <c r="R341" s="285"/>
      <c r="S341" s="285"/>
      <c r="T341" s="285"/>
      <c r="U341" s="285"/>
      <c r="V341" s="285"/>
      <c r="W341" s="285"/>
      <c r="X341" s="285"/>
      <c r="Y341" s="285"/>
      <c r="Z341" s="285"/>
      <c r="AA341" s="285"/>
      <c r="AB341" s="285"/>
      <c r="AC341" s="285"/>
      <c r="AD341" s="285"/>
      <c r="AE341" s="285"/>
      <c r="AF341" s="285"/>
      <c r="AG341" s="285"/>
      <c r="AH341" s="285"/>
      <c r="AI341" s="285"/>
      <c r="AJ341" s="285"/>
      <c r="AK341" s="285"/>
    </row>
    <row r="342" spans="1:37" x14ac:dyDescent="0.2">
      <c r="A342" s="285"/>
      <c r="B342" s="285"/>
      <c r="C342" s="285"/>
      <c r="D342" s="285"/>
      <c r="E342" s="285"/>
      <c r="F342" s="285"/>
      <c r="G342" s="285"/>
      <c r="H342" s="285"/>
      <c r="I342" s="285"/>
      <c r="J342" s="285"/>
      <c r="K342" s="285"/>
      <c r="L342" s="285"/>
      <c r="M342" s="285"/>
      <c r="N342" s="285"/>
      <c r="O342" s="285"/>
      <c r="P342" s="285"/>
      <c r="Q342" s="285"/>
      <c r="R342" s="285"/>
      <c r="S342" s="285"/>
      <c r="T342" s="285"/>
      <c r="U342" s="285"/>
      <c r="V342" s="285"/>
      <c r="W342" s="285"/>
      <c r="X342" s="285"/>
      <c r="Y342" s="285"/>
      <c r="Z342" s="285"/>
      <c r="AA342" s="285"/>
      <c r="AB342" s="285"/>
      <c r="AC342" s="285"/>
      <c r="AD342" s="285"/>
      <c r="AE342" s="285"/>
      <c r="AF342" s="285"/>
      <c r="AG342" s="285"/>
      <c r="AH342" s="285"/>
      <c r="AI342" s="285"/>
      <c r="AJ342" s="285"/>
      <c r="AK342" s="285"/>
    </row>
    <row r="343" spans="1:37" x14ac:dyDescent="0.2">
      <c r="A343" s="285"/>
      <c r="B343" s="285"/>
      <c r="C343" s="285"/>
      <c r="D343" s="285"/>
      <c r="E343" s="285"/>
      <c r="F343" s="285"/>
      <c r="G343" s="285"/>
      <c r="H343" s="285"/>
      <c r="I343" s="285"/>
      <c r="J343" s="285"/>
      <c r="K343" s="285"/>
      <c r="L343" s="285"/>
      <c r="M343" s="285"/>
      <c r="N343" s="285"/>
      <c r="O343" s="285"/>
      <c r="P343" s="285"/>
      <c r="Q343" s="285"/>
      <c r="R343" s="285"/>
      <c r="S343" s="285"/>
      <c r="T343" s="285"/>
      <c r="U343" s="285"/>
      <c r="V343" s="285"/>
      <c r="W343" s="285"/>
      <c r="X343" s="285"/>
      <c r="Y343" s="285"/>
      <c r="Z343" s="285"/>
      <c r="AA343" s="285"/>
      <c r="AB343" s="285"/>
      <c r="AC343" s="285"/>
      <c r="AD343" s="285"/>
      <c r="AE343" s="285"/>
      <c r="AF343" s="285"/>
      <c r="AG343" s="285"/>
      <c r="AH343" s="285"/>
      <c r="AI343" s="285"/>
      <c r="AJ343" s="285"/>
      <c r="AK343" s="285"/>
    </row>
    <row r="344" spans="1:37" x14ac:dyDescent="0.2">
      <c r="A344" s="285"/>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c r="Y344" s="285"/>
      <c r="Z344" s="285"/>
      <c r="AA344" s="285"/>
      <c r="AB344" s="285"/>
      <c r="AC344" s="285"/>
      <c r="AD344" s="285"/>
      <c r="AE344" s="285"/>
      <c r="AF344" s="285"/>
      <c r="AG344" s="285"/>
      <c r="AH344" s="285"/>
      <c r="AI344" s="285"/>
      <c r="AJ344" s="285"/>
      <c r="AK344" s="285"/>
    </row>
    <row r="345" spans="1:37" x14ac:dyDescent="0.2">
      <c r="A345" s="285"/>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row>
    <row r="346" spans="1:37" x14ac:dyDescent="0.2">
      <c r="A346" s="285"/>
      <c r="B346" s="285"/>
      <c r="C346" s="285"/>
      <c r="D346" s="285"/>
      <c r="E346" s="285"/>
      <c r="F346" s="285"/>
      <c r="G346" s="285"/>
      <c r="H346" s="285"/>
      <c r="I346" s="285"/>
      <c r="J346" s="285"/>
      <c r="K346" s="285"/>
      <c r="L346" s="285"/>
      <c r="M346" s="285"/>
      <c r="N346" s="285"/>
      <c r="O346" s="285"/>
      <c r="P346" s="285"/>
      <c r="Q346" s="285"/>
      <c r="R346" s="285"/>
      <c r="S346" s="285"/>
      <c r="T346" s="285"/>
      <c r="U346" s="285"/>
      <c r="V346" s="285"/>
      <c r="W346" s="285"/>
      <c r="X346" s="285"/>
      <c r="Y346" s="285"/>
      <c r="Z346" s="285"/>
      <c r="AA346" s="285"/>
      <c r="AB346" s="285"/>
      <c r="AC346" s="285"/>
      <c r="AD346" s="285"/>
      <c r="AE346" s="285"/>
      <c r="AF346" s="285"/>
      <c r="AG346" s="285"/>
      <c r="AH346" s="285"/>
      <c r="AI346" s="285"/>
      <c r="AJ346" s="285"/>
      <c r="AK346" s="285"/>
    </row>
    <row r="347" spans="1:37" x14ac:dyDescent="0.2">
      <c r="A347" s="285"/>
      <c r="B347" s="285"/>
      <c r="C347" s="285"/>
      <c r="D347" s="285"/>
      <c r="E347" s="285"/>
      <c r="F347" s="285"/>
      <c r="G347" s="285"/>
      <c r="H347" s="285"/>
      <c r="I347" s="285"/>
      <c r="J347" s="285"/>
      <c r="K347" s="285"/>
      <c r="L347" s="285"/>
      <c r="M347" s="285"/>
      <c r="N347" s="285"/>
      <c r="O347" s="285"/>
      <c r="P347" s="285"/>
      <c r="Q347" s="285"/>
      <c r="R347" s="285"/>
      <c r="S347" s="285"/>
      <c r="T347" s="285"/>
      <c r="U347" s="285"/>
      <c r="V347" s="285"/>
      <c r="W347" s="285"/>
      <c r="X347" s="285"/>
      <c r="Y347" s="285"/>
      <c r="Z347" s="285"/>
      <c r="AA347" s="285"/>
      <c r="AB347" s="285"/>
      <c r="AC347" s="285"/>
      <c r="AD347" s="285"/>
      <c r="AE347" s="285"/>
      <c r="AF347" s="285"/>
      <c r="AG347" s="285"/>
      <c r="AH347" s="285"/>
      <c r="AI347" s="285"/>
      <c r="AJ347" s="285"/>
      <c r="AK347" s="285"/>
    </row>
    <row r="348" spans="1:37" x14ac:dyDescent="0.2">
      <c r="A348" s="285"/>
      <c r="B348" s="285"/>
      <c r="C348" s="285"/>
      <c r="D348" s="285"/>
      <c r="E348" s="285"/>
      <c r="F348" s="285"/>
      <c r="G348" s="285"/>
      <c r="H348" s="285"/>
      <c r="I348" s="285"/>
      <c r="J348" s="285"/>
      <c r="K348" s="285"/>
      <c r="L348" s="285"/>
      <c r="M348" s="285"/>
      <c r="N348" s="285"/>
      <c r="O348" s="285"/>
      <c r="P348" s="285"/>
      <c r="Q348" s="285"/>
      <c r="R348" s="285"/>
      <c r="S348" s="285"/>
      <c r="T348" s="285"/>
      <c r="U348" s="285"/>
      <c r="V348" s="285"/>
      <c r="W348" s="285"/>
      <c r="X348" s="285"/>
      <c r="Y348" s="285"/>
      <c r="Z348" s="285"/>
      <c r="AA348" s="285"/>
      <c r="AB348" s="285"/>
      <c r="AC348" s="285"/>
      <c r="AD348" s="285"/>
      <c r="AE348" s="285"/>
      <c r="AF348" s="285"/>
      <c r="AG348" s="285"/>
      <c r="AH348" s="285"/>
      <c r="AI348" s="285"/>
      <c r="AJ348" s="285"/>
      <c r="AK348" s="285"/>
    </row>
    <row r="349" spans="1:37" x14ac:dyDescent="0.2">
      <c r="A349" s="285"/>
      <c r="B349" s="285"/>
      <c r="C349" s="285"/>
      <c r="D349" s="285"/>
      <c r="E349" s="285"/>
      <c r="F349" s="285"/>
      <c r="G349" s="285"/>
      <c r="H349" s="285"/>
      <c r="I349" s="285"/>
      <c r="J349" s="285"/>
      <c r="K349" s="285"/>
      <c r="L349" s="285"/>
      <c r="M349" s="285"/>
      <c r="N349" s="285"/>
      <c r="O349" s="285"/>
      <c r="P349" s="285"/>
      <c r="Q349" s="285"/>
      <c r="R349" s="285"/>
      <c r="S349" s="285"/>
      <c r="T349" s="285"/>
      <c r="U349" s="285"/>
      <c r="V349" s="285"/>
      <c r="W349" s="285"/>
      <c r="X349" s="285"/>
      <c r="Y349" s="285"/>
      <c r="Z349" s="285"/>
      <c r="AA349" s="285"/>
      <c r="AB349" s="285"/>
      <c r="AC349" s="285"/>
      <c r="AD349" s="285"/>
      <c r="AE349" s="285"/>
      <c r="AF349" s="285"/>
      <c r="AG349" s="285"/>
      <c r="AH349" s="285"/>
      <c r="AI349" s="285"/>
      <c r="AJ349" s="285"/>
      <c r="AK349" s="285"/>
    </row>
    <row r="350" spans="1:37" x14ac:dyDescent="0.2">
      <c r="A350" s="285"/>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c r="Y350" s="285"/>
      <c r="Z350" s="285"/>
      <c r="AA350" s="285"/>
      <c r="AB350" s="285"/>
      <c r="AC350" s="285"/>
      <c r="AD350" s="285"/>
      <c r="AE350" s="285"/>
      <c r="AF350" s="285"/>
      <c r="AG350" s="285"/>
      <c r="AH350" s="285"/>
      <c r="AI350" s="285"/>
      <c r="AJ350" s="285"/>
      <c r="AK350" s="285"/>
    </row>
    <row r="351" spans="1:37" x14ac:dyDescent="0.2">
      <c r="A351" s="285"/>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row>
    <row r="352" spans="1:37" x14ac:dyDescent="0.2">
      <c r="A352" s="285"/>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85"/>
      <c r="AA352" s="285"/>
      <c r="AB352" s="285"/>
      <c r="AC352" s="285"/>
      <c r="AD352" s="285"/>
      <c r="AE352" s="285"/>
      <c r="AF352" s="285"/>
      <c r="AG352" s="285"/>
      <c r="AH352" s="285"/>
      <c r="AI352" s="285"/>
      <c r="AJ352" s="285"/>
      <c r="AK352" s="285"/>
    </row>
    <row r="353" spans="1:37" x14ac:dyDescent="0.2">
      <c r="A353" s="285"/>
      <c r="B353" s="285"/>
      <c r="C353" s="285"/>
      <c r="D353" s="285"/>
      <c r="E353" s="285"/>
      <c r="F353" s="285"/>
      <c r="G353" s="285"/>
      <c r="H353" s="285"/>
      <c r="I353" s="285"/>
      <c r="J353" s="285"/>
      <c r="K353" s="285"/>
      <c r="L353" s="285"/>
      <c r="M353" s="285"/>
      <c r="N353" s="285"/>
      <c r="O353" s="285"/>
      <c r="P353" s="285"/>
      <c r="Q353" s="285"/>
      <c r="R353" s="285"/>
      <c r="S353" s="285"/>
      <c r="T353" s="285"/>
      <c r="U353" s="285"/>
      <c r="V353" s="285"/>
      <c r="W353" s="285"/>
      <c r="X353" s="285"/>
      <c r="Y353" s="285"/>
      <c r="Z353" s="285"/>
      <c r="AA353" s="285"/>
      <c r="AB353" s="285"/>
      <c r="AC353" s="285"/>
      <c r="AD353" s="285"/>
      <c r="AE353" s="285"/>
      <c r="AF353" s="285"/>
      <c r="AG353" s="285"/>
      <c r="AH353" s="285"/>
      <c r="AI353" s="285"/>
      <c r="AJ353" s="285"/>
      <c r="AK353" s="285"/>
    </row>
    <row r="354" spans="1:37" x14ac:dyDescent="0.2">
      <c r="A354" s="285"/>
      <c r="B354" s="285"/>
      <c r="C354" s="285"/>
      <c r="D354" s="285"/>
      <c r="E354" s="285"/>
      <c r="F354" s="285"/>
      <c r="G354" s="285"/>
      <c r="H354" s="285"/>
      <c r="I354" s="285"/>
      <c r="J354" s="285"/>
      <c r="K354" s="285"/>
      <c r="L354" s="285"/>
      <c r="M354" s="285"/>
      <c r="N354" s="285"/>
      <c r="O354" s="285"/>
      <c r="P354" s="285"/>
      <c r="Q354" s="285"/>
      <c r="R354" s="285"/>
      <c r="S354" s="285"/>
      <c r="T354" s="285"/>
      <c r="U354" s="285"/>
      <c r="V354" s="285"/>
      <c r="W354" s="285"/>
      <c r="X354" s="285"/>
      <c r="Y354" s="285"/>
      <c r="Z354" s="285"/>
      <c r="AA354" s="285"/>
      <c r="AB354" s="285"/>
      <c r="AC354" s="285"/>
      <c r="AD354" s="285"/>
      <c r="AE354" s="285"/>
      <c r="AF354" s="285"/>
      <c r="AG354" s="285"/>
      <c r="AH354" s="285"/>
      <c r="AI354" s="285"/>
      <c r="AJ354" s="285"/>
      <c r="AK354" s="285"/>
    </row>
    <row r="355" spans="1:37" x14ac:dyDescent="0.2">
      <c r="A355" s="285"/>
      <c r="B355" s="285"/>
      <c r="C355" s="285"/>
      <c r="D355" s="285"/>
      <c r="E355" s="285"/>
      <c r="F355" s="285"/>
      <c r="G355" s="285"/>
      <c r="H355" s="285"/>
      <c r="I355" s="285"/>
      <c r="J355" s="285"/>
      <c r="K355" s="285"/>
      <c r="L355" s="285"/>
      <c r="M355" s="285"/>
      <c r="N355" s="285"/>
      <c r="O355" s="285"/>
      <c r="P355" s="285"/>
      <c r="Q355" s="285"/>
      <c r="R355" s="285"/>
      <c r="S355" s="285"/>
      <c r="T355" s="285"/>
      <c r="U355" s="285"/>
      <c r="V355" s="285"/>
      <c r="W355" s="285"/>
      <c r="X355" s="285"/>
      <c r="Y355" s="285"/>
      <c r="Z355" s="285"/>
      <c r="AA355" s="285"/>
      <c r="AB355" s="285"/>
      <c r="AC355" s="285"/>
      <c r="AD355" s="285"/>
      <c r="AE355" s="285"/>
      <c r="AF355" s="285"/>
      <c r="AG355" s="285"/>
      <c r="AH355" s="285"/>
      <c r="AI355" s="285"/>
      <c r="AJ355" s="285"/>
      <c r="AK355" s="285"/>
    </row>
    <row r="356" spans="1:37" x14ac:dyDescent="0.2">
      <c r="A356" s="285"/>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c r="Y356" s="285"/>
      <c r="Z356" s="285"/>
      <c r="AA356" s="285"/>
      <c r="AB356" s="285"/>
      <c r="AC356" s="285"/>
      <c r="AD356" s="285"/>
      <c r="AE356" s="285"/>
      <c r="AF356" s="285"/>
      <c r="AG356" s="285"/>
      <c r="AH356" s="285"/>
      <c r="AI356" s="285"/>
      <c r="AJ356" s="285"/>
      <c r="AK356" s="285"/>
    </row>
    <row r="357" spans="1:37" x14ac:dyDescent="0.2">
      <c r="A357" s="285"/>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row>
    <row r="358" spans="1:37" x14ac:dyDescent="0.2">
      <c r="A358" s="285"/>
      <c r="B358" s="285"/>
      <c r="C358" s="285"/>
      <c r="D358" s="285"/>
      <c r="E358" s="285"/>
      <c r="F358" s="285"/>
      <c r="G358" s="285"/>
      <c r="H358" s="285"/>
      <c r="I358" s="285"/>
      <c r="J358" s="285"/>
      <c r="K358" s="285"/>
      <c r="L358" s="285"/>
      <c r="M358" s="285"/>
      <c r="N358" s="285"/>
      <c r="O358" s="285"/>
      <c r="P358" s="285"/>
      <c r="Q358" s="285"/>
      <c r="R358" s="285"/>
      <c r="S358" s="285"/>
      <c r="T358" s="285"/>
      <c r="U358" s="285"/>
      <c r="V358" s="285"/>
      <c r="W358" s="285"/>
      <c r="X358" s="285"/>
      <c r="Y358" s="285"/>
      <c r="Z358" s="285"/>
      <c r="AA358" s="285"/>
      <c r="AB358" s="285"/>
      <c r="AC358" s="285"/>
      <c r="AD358" s="285"/>
      <c r="AE358" s="285"/>
      <c r="AF358" s="285"/>
      <c r="AG358" s="285"/>
      <c r="AH358" s="285"/>
      <c r="AI358" s="285"/>
      <c r="AJ358" s="285"/>
      <c r="AK358" s="285"/>
    </row>
    <row r="359" spans="1:37" x14ac:dyDescent="0.2">
      <c r="A359" s="285"/>
      <c r="B359" s="285"/>
      <c r="C359" s="285"/>
      <c r="D359" s="285"/>
      <c r="E359" s="285"/>
      <c r="F359" s="285"/>
      <c r="G359" s="285"/>
      <c r="H359" s="285"/>
      <c r="I359" s="285"/>
      <c r="J359" s="285"/>
      <c r="K359" s="285"/>
      <c r="L359" s="285"/>
      <c r="M359" s="285"/>
      <c r="N359" s="285"/>
      <c r="O359" s="285"/>
      <c r="P359" s="285"/>
      <c r="Q359" s="285"/>
      <c r="R359" s="285"/>
      <c r="S359" s="285"/>
      <c r="T359" s="285"/>
      <c r="U359" s="285"/>
      <c r="V359" s="285"/>
      <c r="W359" s="285"/>
      <c r="X359" s="285"/>
      <c r="Y359" s="285"/>
      <c r="Z359" s="285"/>
      <c r="AA359" s="285"/>
      <c r="AB359" s="285"/>
      <c r="AC359" s="285"/>
      <c r="AD359" s="285"/>
      <c r="AE359" s="285"/>
      <c r="AF359" s="285"/>
      <c r="AG359" s="285"/>
      <c r="AH359" s="285"/>
      <c r="AI359" s="285"/>
      <c r="AJ359" s="285"/>
      <c r="AK359" s="285"/>
    </row>
  </sheetData>
  <mergeCells count="1">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5"/>
  <sheetViews>
    <sheetView zoomScaleNormal="100" workbookViewId="0">
      <selection sqref="A1:O1"/>
    </sheetView>
  </sheetViews>
  <sheetFormatPr defaultRowHeight="12.75" x14ac:dyDescent="0.2"/>
  <cols>
    <col min="1" max="1" width="17.85546875" style="333" customWidth="1"/>
    <col min="2" max="2" width="10.7109375" style="333" customWidth="1"/>
    <col min="3" max="3" width="9.5703125" style="60" customWidth="1"/>
    <col min="4" max="4" width="0.85546875" style="60" customWidth="1"/>
    <col min="5" max="5" width="10.7109375" style="60" customWidth="1"/>
    <col min="6" max="6" width="9.5703125" style="60" customWidth="1"/>
    <col min="7" max="7" width="0.85546875" style="60" customWidth="1"/>
    <col min="8" max="8" width="10.7109375" style="60" customWidth="1"/>
    <col min="9" max="9" width="9.5703125" style="60" customWidth="1"/>
    <col min="10" max="10" width="0.85546875" style="60" customWidth="1"/>
    <col min="11" max="11" width="10.7109375" style="60" customWidth="1"/>
    <col min="12" max="12" width="9.7109375" style="60" customWidth="1"/>
    <col min="13" max="13" width="0.85546875" style="60" customWidth="1"/>
    <col min="14" max="14" width="10.7109375" style="60" customWidth="1"/>
    <col min="15" max="15" width="9.5703125" style="60" customWidth="1"/>
    <col min="16" max="206" width="9.140625" style="333"/>
    <col min="207" max="207" width="32.7109375" style="333" customWidth="1"/>
    <col min="208" max="210" width="8.7109375" style="333" customWidth="1"/>
    <col min="211" max="211" width="0.85546875" style="333" customWidth="1"/>
    <col min="212" max="214" width="8.7109375" style="333" customWidth="1"/>
    <col min="215" max="215" width="0.85546875" style="333" customWidth="1"/>
    <col min="216" max="462" width="9.140625" style="333"/>
    <col min="463" max="463" width="32.7109375" style="333" customWidth="1"/>
    <col min="464" max="466" width="8.7109375" style="333" customWidth="1"/>
    <col min="467" max="467" width="0.85546875" style="333" customWidth="1"/>
    <col min="468" max="470" width="8.7109375" style="333" customWidth="1"/>
    <col min="471" max="471" width="0.85546875" style="333" customWidth="1"/>
    <col min="472" max="718" width="9.140625" style="333"/>
    <col min="719" max="719" width="32.7109375" style="333" customWidth="1"/>
    <col min="720" max="722" width="8.7109375" style="333" customWidth="1"/>
    <col min="723" max="723" width="0.85546875" style="333" customWidth="1"/>
    <col min="724" max="726" width="8.7109375" style="333" customWidth="1"/>
    <col min="727" max="727" width="0.85546875" style="333" customWidth="1"/>
    <col min="728" max="974" width="9.140625" style="333"/>
    <col min="975" max="975" width="32.7109375" style="333" customWidth="1"/>
    <col min="976" max="978" width="8.7109375" style="333" customWidth="1"/>
    <col min="979" max="979" width="0.85546875" style="333" customWidth="1"/>
    <col min="980" max="982" width="8.7109375" style="333" customWidth="1"/>
    <col min="983" max="983" width="0.85546875" style="333" customWidth="1"/>
    <col min="984" max="1230" width="9.140625" style="333"/>
    <col min="1231" max="1231" width="32.7109375" style="333" customWidth="1"/>
    <col min="1232" max="1234" width="8.7109375" style="333" customWidth="1"/>
    <col min="1235" max="1235" width="0.85546875" style="333" customWidth="1"/>
    <col min="1236" max="1238" width="8.7109375" style="333" customWidth="1"/>
    <col min="1239" max="1239" width="0.85546875" style="333" customWidth="1"/>
    <col min="1240" max="1486" width="9.140625" style="333"/>
    <col min="1487" max="1487" width="32.7109375" style="333" customWidth="1"/>
    <col min="1488" max="1490" width="8.7109375" style="333" customWidth="1"/>
    <col min="1491" max="1491" width="0.85546875" style="333" customWidth="1"/>
    <col min="1492" max="1494" width="8.7109375" style="333" customWidth="1"/>
    <col min="1495" max="1495" width="0.85546875" style="333" customWidth="1"/>
    <col min="1496" max="1742" width="9.140625" style="333"/>
    <col min="1743" max="1743" width="32.7109375" style="333" customWidth="1"/>
    <col min="1744" max="1746" width="8.7109375" style="333" customWidth="1"/>
    <col min="1747" max="1747" width="0.85546875" style="333" customWidth="1"/>
    <col min="1748" max="1750" width="8.7109375" style="333" customWidth="1"/>
    <col min="1751" max="1751" width="0.85546875" style="333" customWidth="1"/>
    <col min="1752" max="1998" width="9.140625" style="333"/>
    <col min="1999" max="1999" width="32.7109375" style="333" customWidth="1"/>
    <col min="2000" max="2002" width="8.7109375" style="333" customWidth="1"/>
    <col min="2003" max="2003" width="0.85546875" style="333" customWidth="1"/>
    <col min="2004" max="2006" width="8.7109375" style="333" customWidth="1"/>
    <col min="2007" max="2007" width="0.85546875" style="333" customWidth="1"/>
    <col min="2008" max="2254" width="9.140625" style="333"/>
    <col min="2255" max="2255" width="32.7109375" style="333" customWidth="1"/>
    <col min="2256" max="2258" width="8.7109375" style="333" customWidth="1"/>
    <col min="2259" max="2259" width="0.85546875" style="333" customWidth="1"/>
    <col min="2260" max="2262" width="8.7109375" style="333" customWidth="1"/>
    <col min="2263" max="2263" width="0.85546875" style="333" customWidth="1"/>
    <col min="2264" max="2510" width="9.140625" style="333"/>
    <col min="2511" max="2511" width="32.7109375" style="333" customWidth="1"/>
    <col min="2512" max="2514" width="8.7109375" style="333" customWidth="1"/>
    <col min="2515" max="2515" width="0.85546875" style="333" customWidth="1"/>
    <col min="2516" max="2518" width="8.7109375" style="333" customWidth="1"/>
    <col min="2519" max="2519" width="0.85546875" style="333" customWidth="1"/>
    <col min="2520" max="2766" width="9.140625" style="333"/>
    <col min="2767" max="2767" width="32.7109375" style="333" customWidth="1"/>
    <col min="2768" max="2770" width="8.7109375" style="333" customWidth="1"/>
    <col min="2771" max="2771" width="0.85546875" style="333" customWidth="1"/>
    <col min="2772" max="2774" width="8.7109375" style="333" customWidth="1"/>
    <col min="2775" max="2775" width="0.85546875" style="333" customWidth="1"/>
    <col min="2776" max="3022" width="9.140625" style="333"/>
    <col min="3023" max="3023" width="32.7109375" style="333" customWidth="1"/>
    <col min="3024" max="3026" width="8.7109375" style="333" customWidth="1"/>
    <col min="3027" max="3027" width="0.85546875" style="333" customWidth="1"/>
    <col min="3028" max="3030" width="8.7109375" style="333" customWidth="1"/>
    <col min="3031" max="3031" width="0.85546875" style="333" customWidth="1"/>
    <col min="3032" max="3278" width="9.140625" style="333"/>
    <col min="3279" max="3279" width="32.7109375" style="333" customWidth="1"/>
    <col min="3280" max="3282" width="8.7109375" style="333" customWidth="1"/>
    <col min="3283" max="3283" width="0.85546875" style="333" customWidth="1"/>
    <col min="3284" max="3286" width="8.7109375" style="333" customWidth="1"/>
    <col min="3287" max="3287" width="0.85546875" style="333" customWidth="1"/>
    <col min="3288" max="3534" width="9.140625" style="333"/>
    <col min="3535" max="3535" width="32.7109375" style="333" customWidth="1"/>
    <col min="3536" max="3538" width="8.7109375" style="333" customWidth="1"/>
    <col min="3539" max="3539" width="0.85546875" style="333" customWidth="1"/>
    <col min="3540" max="3542" width="8.7109375" style="333" customWidth="1"/>
    <col min="3543" max="3543" width="0.85546875" style="333" customWidth="1"/>
    <col min="3544" max="3790" width="9.140625" style="333"/>
    <col min="3791" max="3791" width="32.7109375" style="333" customWidth="1"/>
    <col min="3792" max="3794" width="8.7109375" style="333" customWidth="1"/>
    <col min="3795" max="3795" width="0.85546875" style="333" customWidth="1"/>
    <col min="3796" max="3798" width="8.7109375" style="333" customWidth="1"/>
    <col min="3799" max="3799" width="0.85546875" style="333" customWidth="1"/>
    <col min="3800" max="4046" width="9.140625" style="333"/>
    <col min="4047" max="4047" width="32.7109375" style="333" customWidth="1"/>
    <col min="4048" max="4050" width="8.7109375" style="333" customWidth="1"/>
    <col min="4051" max="4051" width="0.85546875" style="333" customWidth="1"/>
    <col min="4052" max="4054" width="8.7109375" style="333" customWidth="1"/>
    <col min="4055" max="4055" width="0.85546875" style="333" customWidth="1"/>
    <col min="4056" max="4302" width="9.140625" style="333"/>
    <col min="4303" max="4303" width="32.7109375" style="333" customWidth="1"/>
    <col min="4304" max="4306" width="8.7109375" style="333" customWidth="1"/>
    <col min="4307" max="4307" width="0.85546875" style="333" customWidth="1"/>
    <col min="4308" max="4310" width="8.7109375" style="333" customWidth="1"/>
    <col min="4311" max="4311" width="0.85546875" style="333" customWidth="1"/>
    <col min="4312" max="4558" width="9.140625" style="333"/>
    <col min="4559" max="4559" width="32.7109375" style="333" customWidth="1"/>
    <col min="4560" max="4562" width="8.7109375" style="333" customWidth="1"/>
    <col min="4563" max="4563" width="0.85546875" style="333" customWidth="1"/>
    <col min="4564" max="4566" width="8.7109375" style="333" customWidth="1"/>
    <col min="4567" max="4567" width="0.85546875" style="333" customWidth="1"/>
    <col min="4568" max="4814" width="9.140625" style="333"/>
    <col min="4815" max="4815" width="32.7109375" style="333" customWidth="1"/>
    <col min="4816" max="4818" width="8.7109375" style="333" customWidth="1"/>
    <col min="4819" max="4819" width="0.85546875" style="333" customWidth="1"/>
    <col min="4820" max="4822" width="8.7109375" style="333" customWidth="1"/>
    <col min="4823" max="4823" width="0.85546875" style="333" customWidth="1"/>
    <col min="4824" max="5070" width="9.140625" style="333"/>
    <col min="5071" max="5071" width="32.7109375" style="333" customWidth="1"/>
    <col min="5072" max="5074" width="8.7109375" style="333" customWidth="1"/>
    <col min="5075" max="5075" width="0.85546875" style="333" customWidth="1"/>
    <col min="5076" max="5078" width="8.7109375" style="333" customWidth="1"/>
    <col min="5079" max="5079" width="0.85546875" style="333" customWidth="1"/>
    <col min="5080" max="5326" width="9.140625" style="333"/>
    <col min="5327" max="5327" width="32.7109375" style="333" customWidth="1"/>
    <col min="5328" max="5330" width="8.7109375" style="333" customWidth="1"/>
    <col min="5331" max="5331" width="0.85546875" style="333" customWidth="1"/>
    <col min="5332" max="5334" width="8.7109375" style="333" customWidth="1"/>
    <col min="5335" max="5335" width="0.85546875" style="333" customWidth="1"/>
    <col min="5336" max="5582" width="9.140625" style="333"/>
    <col min="5583" max="5583" width="32.7109375" style="333" customWidth="1"/>
    <col min="5584" max="5586" width="8.7109375" style="333" customWidth="1"/>
    <col min="5587" max="5587" width="0.85546875" style="333" customWidth="1"/>
    <col min="5588" max="5590" width="8.7109375" style="333" customWidth="1"/>
    <col min="5591" max="5591" width="0.85546875" style="333" customWidth="1"/>
    <col min="5592" max="5838" width="9.140625" style="333"/>
    <col min="5839" max="5839" width="32.7109375" style="333" customWidth="1"/>
    <col min="5840" max="5842" width="8.7109375" style="333" customWidth="1"/>
    <col min="5843" max="5843" width="0.85546875" style="333" customWidth="1"/>
    <col min="5844" max="5846" width="8.7109375" style="333" customWidth="1"/>
    <col min="5847" max="5847" width="0.85546875" style="333" customWidth="1"/>
    <col min="5848" max="6094" width="9.140625" style="333"/>
    <col min="6095" max="6095" width="32.7109375" style="333" customWidth="1"/>
    <col min="6096" max="6098" width="8.7109375" style="333" customWidth="1"/>
    <col min="6099" max="6099" width="0.85546875" style="333" customWidth="1"/>
    <col min="6100" max="6102" width="8.7109375" style="333" customWidth="1"/>
    <col min="6103" max="6103" width="0.85546875" style="333" customWidth="1"/>
    <col min="6104" max="6350" width="9.140625" style="333"/>
    <col min="6351" max="6351" width="32.7109375" style="333" customWidth="1"/>
    <col min="6352" max="6354" width="8.7109375" style="333" customWidth="1"/>
    <col min="6355" max="6355" width="0.85546875" style="333" customWidth="1"/>
    <col min="6356" max="6358" width="8.7109375" style="333" customWidth="1"/>
    <col min="6359" max="6359" width="0.85546875" style="333" customWidth="1"/>
    <col min="6360" max="6606" width="9.140625" style="333"/>
    <col min="6607" max="6607" width="32.7109375" style="333" customWidth="1"/>
    <col min="6608" max="6610" width="8.7109375" style="333" customWidth="1"/>
    <col min="6611" max="6611" width="0.85546875" style="333" customWidth="1"/>
    <col min="6612" max="6614" width="8.7109375" style="333" customWidth="1"/>
    <col min="6615" max="6615" width="0.85546875" style="333" customWidth="1"/>
    <col min="6616" max="6862" width="9.140625" style="333"/>
    <col min="6863" max="6863" width="32.7109375" style="333" customWidth="1"/>
    <col min="6864" max="6866" width="8.7109375" style="333" customWidth="1"/>
    <col min="6867" max="6867" width="0.85546875" style="333" customWidth="1"/>
    <col min="6868" max="6870" width="8.7109375" style="333" customWidth="1"/>
    <col min="6871" max="6871" width="0.85546875" style="333" customWidth="1"/>
    <col min="6872" max="7118" width="9.140625" style="333"/>
    <col min="7119" max="7119" width="32.7109375" style="333" customWidth="1"/>
    <col min="7120" max="7122" width="8.7109375" style="333" customWidth="1"/>
    <col min="7123" max="7123" width="0.85546875" style="333" customWidth="1"/>
    <col min="7124" max="7126" width="8.7109375" style="333" customWidth="1"/>
    <col min="7127" max="7127" width="0.85546875" style="333" customWidth="1"/>
    <col min="7128" max="7374" width="9.140625" style="333"/>
    <col min="7375" max="7375" width="32.7109375" style="333" customWidth="1"/>
    <col min="7376" max="7378" width="8.7109375" style="333" customWidth="1"/>
    <col min="7379" max="7379" width="0.85546875" style="333" customWidth="1"/>
    <col min="7380" max="7382" width="8.7109375" style="333" customWidth="1"/>
    <col min="7383" max="7383" width="0.85546875" style="333" customWidth="1"/>
    <col min="7384" max="7630" width="9.140625" style="333"/>
    <col min="7631" max="7631" width="32.7109375" style="333" customWidth="1"/>
    <col min="7632" max="7634" width="8.7109375" style="333" customWidth="1"/>
    <col min="7635" max="7635" width="0.85546875" style="333" customWidth="1"/>
    <col min="7636" max="7638" width="8.7109375" style="333" customWidth="1"/>
    <col min="7639" max="7639" width="0.85546875" style="333" customWidth="1"/>
    <col min="7640" max="7886" width="9.140625" style="333"/>
    <col min="7887" max="7887" width="32.7109375" style="333" customWidth="1"/>
    <col min="7888" max="7890" width="8.7109375" style="333" customWidth="1"/>
    <col min="7891" max="7891" width="0.85546875" style="333" customWidth="1"/>
    <col min="7892" max="7894" width="8.7109375" style="333" customWidth="1"/>
    <col min="7895" max="7895" width="0.85546875" style="333" customWidth="1"/>
    <col min="7896" max="8142" width="9.140625" style="333"/>
    <col min="8143" max="8143" width="32.7109375" style="333" customWidth="1"/>
    <col min="8144" max="8146" width="8.7109375" style="333" customWidth="1"/>
    <col min="8147" max="8147" width="0.85546875" style="333" customWidth="1"/>
    <col min="8148" max="8150" width="8.7109375" style="333" customWidth="1"/>
    <col min="8151" max="8151" width="0.85546875" style="333" customWidth="1"/>
    <col min="8152" max="8398" width="9.140625" style="333"/>
    <col min="8399" max="8399" width="32.7109375" style="333" customWidth="1"/>
    <col min="8400" max="8402" width="8.7109375" style="333" customWidth="1"/>
    <col min="8403" max="8403" width="0.85546875" style="333" customWidth="1"/>
    <col min="8404" max="8406" width="8.7109375" style="333" customWidth="1"/>
    <col min="8407" max="8407" width="0.85546875" style="333" customWidth="1"/>
    <col min="8408" max="8654" width="9.140625" style="333"/>
    <col min="8655" max="8655" width="32.7109375" style="333" customWidth="1"/>
    <col min="8656" max="8658" width="8.7109375" style="333" customWidth="1"/>
    <col min="8659" max="8659" width="0.85546875" style="333" customWidth="1"/>
    <col min="8660" max="8662" width="8.7109375" style="333" customWidth="1"/>
    <col min="8663" max="8663" width="0.85546875" style="333" customWidth="1"/>
    <col min="8664" max="8910" width="9.140625" style="333"/>
    <col min="8911" max="8911" width="32.7109375" style="333" customWidth="1"/>
    <col min="8912" max="8914" width="8.7109375" style="333" customWidth="1"/>
    <col min="8915" max="8915" width="0.85546875" style="333" customWidth="1"/>
    <col min="8916" max="8918" width="8.7109375" style="333" customWidth="1"/>
    <col min="8919" max="8919" width="0.85546875" style="333" customWidth="1"/>
    <col min="8920" max="9166" width="9.140625" style="333"/>
    <col min="9167" max="9167" width="32.7109375" style="333" customWidth="1"/>
    <col min="9168" max="9170" width="8.7109375" style="333" customWidth="1"/>
    <col min="9171" max="9171" width="0.85546875" style="333" customWidth="1"/>
    <col min="9172" max="9174" width="8.7109375" style="333" customWidth="1"/>
    <col min="9175" max="9175" width="0.85546875" style="333" customWidth="1"/>
    <col min="9176" max="9422" width="9.140625" style="333"/>
    <col min="9423" max="9423" width="32.7109375" style="333" customWidth="1"/>
    <col min="9424" max="9426" width="8.7109375" style="333" customWidth="1"/>
    <col min="9427" max="9427" width="0.85546875" style="333" customWidth="1"/>
    <col min="9428" max="9430" width="8.7109375" style="333" customWidth="1"/>
    <col min="9431" max="9431" width="0.85546875" style="333" customWidth="1"/>
    <col min="9432" max="9678" width="9.140625" style="333"/>
    <col min="9679" max="9679" width="32.7109375" style="333" customWidth="1"/>
    <col min="9680" max="9682" width="8.7109375" style="333" customWidth="1"/>
    <col min="9683" max="9683" width="0.85546875" style="333" customWidth="1"/>
    <col min="9684" max="9686" width="8.7109375" style="333" customWidth="1"/>
    <col min="9687" max="9687" width="0.85546875" style="333" customWidth="1"/>
    <col min="9688" max="9934" width="9.140625" style="333"/>
    <col min="9935" max="9935" width="32.7109375" style="333" customWidth="1"/>
    <col min="9936" max="9938" width="8.7109375" style="333" customWidth="1"/>
    <col min="9939" max="9939" width="0.85546875" style="333" customWidth="1"/>
    <col min="9940" max="9942" width="8.7109375" style="333" customWidth="1"/>
    <col min="9943" max="9943" width="0.85546875" style="333" customWidth="1"/>
    <col min="9944" max="10190" width="9.140625" style="333"/>
    <col min="10191" max="10191" width="32.7109375" style="333" customWidth="1"/>
    <col min="10192" max="10194" width="8.7109375" style="333" customWidth="1"/>
    <col min="10195" max="10195" width="0.85546875" style="333" customWidth="1"/>
    <col min="10196" max="10198" width="8.7109375" style="333" customWidth="1"/>
    <col min="10199" max="10199" width="0.85546875" style="333" customWidth="1"/>
    <col min="10200" max="10446" width="9.140625" style="333"/>
    <col min="10447" max="10447" width="32.7109375" style="333" customWidth="1"/>
    <col min="10448" max="10450" width="8.7109375" style="333" customWidth="1"/>
    <col min="10451" max="10451" width="0.85546875" style="333" customWidth="1"/>
    <col min="10452" max="10454" width="8.7109375" style="333" customWidth="1"/>
    <col min="10455" max="10455" width="0.85546875" style="333" customWidth="1"/>
    <col min="10456" max="10702" width="9.140625" style="333"/>
    <col min="10703" max="10703" width="32.7109375" style="333" customWidth="1"/>
    <col min="10704" max="10706" width="8.7109375" style="333" customWidth="1"/>
    <col min="10707" max="10707" width="0.85546875" style="333" customWidth="1"/>
    <col min="10708" max="10710" width="8.7109375" style="333" customWidth="1"/>
    <col min="10711" max="10711" width="0.85546875" style="333" customWidth="1"/>
    <col min="10712" max="10958" width="9.140625" style="333"/>
    <col min="10959" max="10959" width="32.7109375" style="333" customWidth="1"/>
    <col min="10960" max="10962" width="8.7109375" style="333" customWidth="1"/>
    <col min="10963" max="10963" width="0.85546875" style="333" customWidth="1"/>
    <col min="10964" max="10966" width="8.7109375" style="333" customWidth="1"/>
    <col min="10967" max="10967" width="0.85546875" style="333" customWidth="1"/>
    <col min="10968" max="11214" width="9.140625" style="333"/>
    <col min="11215" max="11215" width="32.7109375" style="333" customWidth="1"/>
    <col min="11216" max="11218" width="8.7109375" style="333" customWidth="1"/>
    <col min="11219" max="11219" width="0.85546875" style="333" customWidth="1"/>
    <col min="11220" max="11222" width="8.7109375" style="333" customWidth="1"/>
    <col min="11223" max="11223" width="0.85546875" style="333" customWidth="1"/>
    <col min="11224" max="11470" width="9.140625" style="333"/>
    <col min="11471" max="11471" width="32.7109375" style="333" customWidth="1"/>
    <col min="11472" max="11474" width="8.7109375" style="333" customWidth="1"/>
    <col min="11475" max="11475" width="0.85546875" style="333" customWidth="1"/>
    <col min="11476" max="11478" width="8.7109375" style="333" customWidth="1"/>
    <col min="11479" max="11479" width="0.85546875" style="333" customWidth="1"/>
    <col min="11480" max="11726" width="9.140625" style="333"/>
    <col min="11727" max="11727" width="32.7109375" style="333" customWidth="1"/>
    <col min="11728" max="11730" width="8.7109375" style="333" customWidth="1"/>
    <col min="11731" max="11731" width="0.85546875" style="333" customWidth="1"/>
    <col min="11732" max="11734" width="8.7109375" style="333" customWidth="1"/>
    <col min="11735" max="11735" width="0.85546875" style="333" customWidth="1"/>
    <col min="11736" max="11982" width="9.140625" style="333"/>
    <col min="11983" max="11983" width="32.7109375" style="333" customWidth="1"/>
    <col min="11984" max="11986" width="8.7109375" style="333" customWidth="1"/>
    <col min="11987" max="11987" width="0.85546875" style="333" customWidth="1"/>
    <col min="11988" max="11990" width="8.7109375" style="333" customWidth="1"/>
    <col min="11991" max="11991" width="0.85546875" style="333" customWidth="1"/>
    <col min="11992" max="12238" width="9.140625" style="333"/>
    <col min="12239" max="12239" width="32.7109375" style="333" customWidth="1"/>
    <col min="12240" max="12242" width="8.7109375" style="333" customWidth="1"/>
    <col min="12243" max="12243" width="0.85546875" style="333" customWidth="1"/>
    <col min="12244" max="12246" width="8.7109375" style="333" customWidth="1"/>
    <col min="12247" max="12247" width="0.85546875" style="333" customWidth="1"/>
    <col min="12248" max="12494" width="9.140625" style="333"/>
    <col min="12495" max="12495" width="32.7109375" style="333" customWidth="1"/>
    <col min="12496" max="12498" width="8.7109375" style="333" customWidth="1"/>
    <col min="12499" max="12499" width="0.85546875" style="333" customWidth="1"/>
    <col min="12500" max="12502" width="8.7109375" style="333" customWidth="1"/>
    <col min="12503" max="12503" width="0.85546875" style="333" customWidth="1"/>
    <col min="12504" max="12750" width="9.140625" style="333"/>
    <col min="12751" max="12751" width="32.7109375" style="333" customWidth="1"/>
    <col min="12752" max="12754" width="8.7109375" style="333" customWidth="1"/>
    <col min="12755" max="12755" width="0.85546875" style="333" customWidth="1"/>
    <col min="12756" max="12758" width="8.7109375" style="333" customWidth="1"/>
    <col min="12759" max="12759" width="0.85546875" style="333" customWidth="1"/>
    <col min="12760" max="13006" width="9.140625" style="333"/>
    <col min="13007" max="13007" width="32.7109375" style="333" customWidth="1"/>
    <col min="13008" max="13010" width="8.7109375" style="333" customWidth="1"/>
    <col min="13011" max="13011" width="0.85546875" style="333" customWidth="1"/>
    <col min="13012" max="13014" width="8.7109375" style="333" customWidth="1"/>
    <col min="13015" max="13015" width="0.85546875" style="333" customWidth="1"/>
    <col min="13016" max="13262" width="9.140625" style="333"/>
    <col min="13263" max="13263" width="32.7109375" style="333" customWidth="1"/>
    <col min="13264" max="13266" width="8.7109375" style="333" customWidth="1"/>
    <col min="13267" max="13267" width="0.85546875" style="333" customWidth="1"/>
    <col min="13268" max="13270" width="8.7109375" style="333" customWidth="1"/>
    <col min="13271" max="13271" width="0.85546875" style="333" customWidth="1"/>
    <col min="13272" max="13518" width="9.140625" style="333"/>
    <col min="13519" max="13519" width="32.7109375" style="333" customWidth="1"/>
    <col min="13520" max="13522" width="8.7109375" style="333" customWidth="1"/>
    <col min="13523" max="13523" width="0.85546875" style="333" customWidth="1"/>
    <col min="13524" max="13526" width="8.7109375" style="333" customWidth="1"/>
    <col min="13527" max="13527" width="0.85546875" style="333" customWidth="1"/>
    <col min="13528" max="13774" width="9.140625" style="333"/>
    <col min="13775" max="13775" width="32.7109375" style="333" customWidth="1"/>
    <col min="13776" max="13778" width="8.7109375" style="333" customWidth="1"/>
    <col min="13779" max="13779" width="0.85546875" style="333" customWidth="1"/>
    <col min="13780" max="13782" width="8.7109375" style="333" customWidth="1"/>
    <col min="13783" max="13783" width="0.85546875" style="333" customWidth="1"/>
    <col min="13784" max="14030" width="9.140625" style="333"/>
    <col min="14031" max="14031" width="32.7109375" style="333" customWidth="1"/>
    <col min="14032" max="14034" width="8.7109375" style="333" customWidth="1"/>
    <col min="14035" max="14035" width="0.85546875" style="333" customWidth="1"/>
    <col min="14036" max="14038" width="8.7109375" style="333" customWidth="1"/>
    <col min="14039" max="14039" width="0.85546875" style="333" customWidth="1"/>
    <col min="14040" max="14286" width="9.140625" style="333"/>
    <col min="14287" max="14287" width="32.7109375" style="333" customWidth="1"/>
    <col min="14288" max="14290" width="8.7109375" style="333" customWidth="1"/>
    <col min="14291" max="14291" width="0.85546875" style="333" customWidth="1"/>
    <col min="14292" max="14294" width="8.7109375" style="333" customWidth="1"/>
    <col min="14295" max="14295" width="0.85546875" style="333" customWidth="1"/>
    <col min="14296" max="14542" width="9.140625" style="333"/>
    <col min="14543" max="14543" width="32.7109375" style="333" customWidth="1"/>
    <col min="14544" max="14546" width="8.7109375" style="333" customWidth="1"/>
    <col min="14547" max="14547" width="0.85546875" style="333" customWidth="1"/>
    <col min="14548" max="14550" width="8.7109375" style="333" customWidth="1"/>
    <col min="14551" max="14551" width="0.85546875" style="333" customWidth="1"/>
    <col min="14552" max="14798" width="9.140625" style="333"/>
    <col min="14799" max="14799" width="32.7109375" style="333" customWidth="1"/>
    <col min="14800" max="14802" width="8.7109375" style="333" customWidth="1"/>
    <col min="14803" max="14803" width="0.85546875" style="333" customWidth="1"/>
    <col min="14804" max="14806" width="8.7109375" style="333" customWidth="1"/>
    <col min="14807" max="14807" width="0.85546875" style="333" customWidth="1"/>
    <col min="14808" max="15054" width="9.140625" style="333"/>
    <col min="15055" max="15055" width="32.7109375" style="333" customWidth="1"/>
    <col min="15056" max="15058" width="8.7109375" style="333" customWidth="1"/>
    <col min="15059" max="15059" width="0.85546875" style="333" customWidth="1"/>
    <col min="15060" max="15062" width="8.7109375" style="333" customWidth="1"/>
    <col min="15063" max="15063" width="0.85546875" style="333" customWidth="1"/>
    <col min="15064" max="15310" width="9.140625" style="333"/>
    <col min="15311" max="15311" width="32.7109375" style="333" customWidth="1"/>
    <col min="15312" max="15314" width="8.7109375" style="333" customWidth="1"/>
    <col min="15315" max="15315" width="0.85546875" style="333" customWidth="1"/>
    <col min="15316" max="15318" width="8.7109375" style="333" customWidth="1"/>
    <col min="15319" max="15319" width="0.85546875" style="333" customWidth="1"/>
    <col min="15320" max="15566" width="9.140625" style="333"/>
    <col min="15567" max="15567" width="32.7109375" style="333" customWidth="1"/>
    <col min="15568" max="15570" width="8.7109375" style="333" customWidth="1"/>
    <col min="15571" max="15571" width="0.85546875" style="333" customWidth="1"/>
    <col min="15572" max="15574" width="8.7109375" style="333" customWidth="1"/>
    <col min="15575" max="15575" width="0.85546875" style="333" customWidth="1"/>
    <col min="15576" max="15822" width="9.140625" style="333"/>
    <col min="15823" max="15823" width="32.7109375" style="333" customWidth="1"/>
    <col min="15824" max="15826" width="8.7109375" style="333" customWidth="1"/>
    <col min="15827" max="15827" width="0.85546875" style="333" customWidth="1"/>
    <col min="15828" max="15830" width="8.7109375" style="333" customWidth="1"/>
    <col min="15831" max="15831" width="0.85546875" style="333" customWidth="1"/>
    <col min="15832" max="16078" width="9.140625" style="333"/>
    <col min="16079" max="16079" width="32.7109375" style="333" customWidth="1"/>
    <col min="16080" max="16082" width="8.7109375" style="333" customWidth="1"/>
    <col min="16083" max="16083" width="0.85546875" style="333" customWidth="1"/>
    <col min="16084" max="16086" width="8.7109375" style="333" customWidth="1"/>
    <col min="16087" max="16087" width="0.85546875" style="333" customWidth="1"/>
    <col min="16088" max="16384" width="9.140625" style="333"/>
  </cols>
  <sheetData>
    <row r="1" spans="1:15" s="68" customFormat="1" ht="24" customHeight="1" x14ac:dyDescent="0.25">
      <c r="A1" s="513" t="s">
        <v>309</v>
      </c>
      <c r="B1" s="513"/>
      <c r="C1" s="513"/>
      <c r="D1" s="513"/>
      <c r="E1" s="513"/>
      <c r="F1" s="513"/>
      <c r="G1" s="513"/>
      <c r="H1" s="513"/>
      <c r="I1" s="513"/>
      <c r="J1" s="513"/>
      <c r="K1" s="513"/>
      <c r="L1" s="513"/>
      <c r="M1" s="513"/>
      <c r="N1" s="513"/>
      <c r="O1" s="513"/>
    </row>
    <row r="2" spans="1:15" ht="4.5" customHeight="1" x14ac:dyDescent="0.2"/>
    <row r="3" spans="1:15" s="312" customFormat="1" ht="12" customHeight="1" x14ac:dyDescent="0.25">
      <c r="A3" s="517" t="s">
        <v>57</v>
      </c>
      <c r="B3" s="516" t="s">
        <v>261</v>
      </c>
      <c r="C3" s="516"/>
      <c r="D3" s="311"/>
      <c r="E3" s="516" t="s">
        <v>262</v>
      </c>
      <c r="F3" s="516"/>
      <c r="G3" s="311"/>
      <c r="H3" s="516" t="s">
        <v>263</v>
      </c>
      <c r="I3" s="516"/>
      <c r="J3" s="311"/>
      <c r="K3" s="516" t="s">
        <v>264</v>
      </c>
      <c r="L3" s="516"/>
      <c r="M3" s="311"/>
      <c r="N3" s="516" t="s">
        <v>26</v>
      </c>
      <c r="O3" s="516"/>
    </row>
    <row r="4" spans="1:15" s="312" customFormat="1" ht="24" customHeight="1" x14ac:dyDescent="0.25">
      <c r="A4" s="515"/>
      <c r="B4" s="66" t="s">
        <v>200</v>
      </c>
      <c r="C4" s="313" t="s">
        <v>265</v>
      </c>
      <c r="D4" s="67"/>
      <c r="E4" s="66" t="s">
        <v>200</v>
      </c>
      <c r="F4" s="313" t="s">
        <v>265</v>
      </c>
      <c r="G4" s="67"/>
      <c r="H4" s="66" t="s">
        <v>200</v>
      </c>
      <c r="I4" s="313" t="s">
        <v>265</v>
      </c>
      <c r="J4" s="67"/>
      <c r="K4" s="66" t="s">
        <v>200</v>
      </c>
      <c r="L4" s="313" t="s">
        <v>265</v>
      </c>
      <c r="M4" s="67"/>
      <c r="N4" s="66" t="s">
        <v>200</v>
      </c>
      <c r="O4" s="313" t="s">
        <v>265</v>
      </c>
    </row>
    <row r="5" spans="1:15" s="312" customFormat="1" ht="3" customHeight="1" x14ac:dyDescent="0.25">
      <c r="A5" s="56"/>
      <c r="B5" s="55"/>
      <c r="C5" s="52"/>
      <c r="D5" s="55"/>
      <c r="E5" s="55"/>
      <c r="F5" s="52"/>
      <c r="G5" s="55"/>
      <c r="H5" s="55"/>
      <c r="I5" s="52"/>
      <c r="J5" s="55"/>
      <c r="K5" s="55"/>
      <c r="L5" s="52"/>
      <c r="M5" s="55"/>
      <c r="N5" s="55"/>
      <c r="O5" s="52"/>
    </row>
    <row r="6" spans="1:15" s="49" customFormat="1" ht="9" customHeight="1" x14ac:dyDescent="0.15">
      <c r="A6" s="13" t="s">
        <v>59</v>
      </c>
      <c r="B6" s="314">
        <v>301</v>
      </c>
      <c r="C6" s="315">
        <v>218</v>
      </c>
      <c r="D6" s="315"/>
      <c r="E6" s="314">
        <v>302</v>
      </c>
      <c r="F6" s="315">
        <v>219</v>
      </c>
      <c r="G6" s="315"/>
      <c r="H6" s="314">
        <v>244</v>
      </c>
      <c r="I6" s="315">
        <v>218</v>
      </c>
      <c r="J6" s="315"/>
      <c r="K6" s="314">
        <v>71</v>
      </c>
      <c r="L6" s="315">
        <v>48</v>
      </c>
      <c r="M6" s="315"/>
      <c r="N6" s="315">
        <v>317</v>
      </c>
      <c r="O6" s="60">
        <v>229</v>
      </c>
    </row>
    <row r="7" spans="1:15" s="49" customFormat="1" ht="9" customHeight="1" x14ac:dyDescent="0.15">
      <c r="A7" s="13" t="s">
        <v>58</v>
      </c>
      <c r="B7" s="314">
        <v>292</v>
      </c>
      <c r="C7" s="315">
        <v>204</v>
      </c>
      <c r="D7" s="315"/>
      <c r="E7" s="314">
        <v>291</v>
      </c>
      <c r="F7" s="315">
        <v>208</v>
      </c>
      <c r="G7" s="315"/>
      <c r="H7" s="314">
        <v>270</v>
      </c>
      <c r="I7" s="315">
        <v>204</v>
      </c>
      <c r="J7" s="315"/>
      <c r="K7" s="314">
        <v>157</v>
      </c>
      <c r="L7" s="315">
        <v>81</v>
      </c>
      <c r="M7" s="315"/>
      <c r="N7" s="315">
        <v>323</v>
      </c>
      <c r="O7" s="60">
        <v>221</v>
      </c>
    </row>
    <row r="8" spans="1:15" s="49" customFormat="1" ht="9" customHeight="1" x14ac:dyDescent="0.15">
      <c r="A8" s="13" t="s">
        <v>60</v>
      </c>
      <c r="B8" s="314">
        <v>69</v>
      </c>
      <c r="C8" s="315">
        <v>44</v>
      </c>
      <c r="D8" s="315"/>
      <c r="E8" s="314">
        <v>64</v>
      </c>
      <c r="F8" s="315">
        <v>43</v>
      </c>
      <c r="G8" s="315"/>
      <c r="H8" s="314">
        <v>59</v>
      </c>
      <c r="I8" s="315">
        <v>41</v>
      </c>
      <c r="J8" s="315"/>
      <c r="K8" s="314">
        <v>60</v>
      </c>
      <c r="L8" s="315">
        <v>37</v>
      </c>
      <c r="M8" s="315"/>
      <c r="N8" s="315">
        <v>77</v>
      </c>
      <c r="O8" s="60">
        <v>45</v>
      </c>
    </row>
    <row r="9" spans="1:15" s="49" customFormat="1" ht="9" customHeight="1" x14ac:dyDescent="0.15">
      <c r="A9" s="13" t="s">
        <v>61</v>
      </c>
      <c r="B9" s="314">
        <v>125</v>
      </c>
      <c r="C9" s="315">
        <v>90</v>
      </c>
      <c r="D9" s="315"/>
      <c r="E9" s="314">
        <v>133</v>
      </c>
      <c r="F9" s="315">
        <v>102</v>
      </c>
      <c r="G9" s="315"/>
      <c r="H9" s="314">
        <v>140</v>
      </c>
      <c r="I9" s="315">
        <v>109</v>
      </c>
      <c r="J9" s="315"/>
      <c r="K9" s="314">
        <v>125</v>
      </c>
      <c r="L9" s="315">
        <v>87</v>
      </c>
      <c r="M9" s="315"/>
      <c r="N9" s="315">
        <v>157</v>
      </c>
      <c r="O9" s="60">
        <v>113</v>
      </c>
    </row>
    <row r="10" spans="1:15" s="49" customFormat="1" ht="9" customHeight="1" x14ac:dyDescent="0.15">
      <c r="A10" s="13" t="s">
        <v>62</v>
      </c>
      <c r="B10" s="60">
        <v>448</v>
      </c>
      <c r="C10" s="60">
        <v>407</v>
      </c>
      <c r="D10" s="321"/>
      <c r="E10" s="60">
        <v>735</v>
      </c>
      <c r="F10" s="60">
        <v>692</v>
      </c>
      <c r="G10" s="321"/>
      <c r="H10" s="60">
        <v>885</v>
      </c>
      <c r="I10" s="60">
        <v>851</v>
      </c>
      <c r="J10" s="321"/>
      <c r="K10" s="60">
        <v>657</v>
      </c>
      <c r="L10" s="60">
        <v>620</v>
      </c>
      <c r="M10" s="321"/>
      <c r="N10" s="60">
        <v>917</v>
      </c>
      <c r="O10" s="60">
        <v>857</v>
      </c>
    </row>
    <row r="11" spans="1:15" s="49" customFormat="1" ht="9" customHeight="1" x14ac:dyDescent="0.15">
      <c r="A11" s="13" t="s">
        <v>49</v>
      </c>
      <c r="B11" s="60">
        <v>33</v>
      </c>
      <c r="C11" s="60">
        <v>27</v>
      </c>
      <c r="D11" s="321"/>
      <c r="E11" s="60">
        <v>36</v>
      </c>
      <c r="F11" s="60">
        <v>28</v>
      </c>
      <c r="G11" s="321"/>
      <c r="H11" s="60">
        <v>35</v>
      </c>
      <c r="I11" s="60">
        <v>29</v>
      </c>
      <c r="J11" s="321"/>
      <c r="K11" s="60">
        <v>36</v>
      </c>
      <c r="L11" s="60">
        <v>23</v>
      </c>
      <c r="M11" s="321"/>
      <c r="N11" s="60">
        <v>43</v>
      </c>
      <c r="O11" s="60">
        <v>29</v>
      </c>
    </row>
    <row r="12" spans="1:15" s="49" customFormat="1" ht="9" customHeight="1" x14ac:dyDescent="0.15">
      <c r="A12" s="13" t="s">
        <v>48</v>
      </c>
      <c r="B12" s="60">
        <v>248</v>
      </c>
      <c r="C12" s="60">
        <v>198</v>
      </c>
      <c r="D12" s="321"/>
      <c r="E12" s="60">
        <v>268</v>
      </c>
      <c r="F12" s="60">
        <v>244</v>
      </c>
      <c r="G12" s="321"/>
      <c r="H12" s="60">
        <v>250</v>
      </c>
      <c r="I12" s="60">
        <v>238</v>
      </c>
      <c r="J12" s="321"/>
      <c r="K12" s="60">
        <v>191</v>
      </c>
      <c r="L12" s="60">
        <v>171</v>
      </c>
      <c r="M12" s="321"/>
      <c r="N12" s="60">
        <v>306</v>
      </c>
      <c r="O12" s="60">
        <v>248</v>
      </c>
    </row>
    <row r="13" spans="1:15" s="49" customFormat="1" ht="9" customHeight="1" x14ac:dyDescent="0.15">
      <c r="A13" s="16" t="s">
        <v>55</v>
      </c>
      <c r="B13" s="323">
        <v>1492</v>
      </c>
      <c r="C13" s="323">
        <v>1184</v>
      </c>
      <c r="D13" s="323"/>
      <c r="E13" s="323">
        <v>1811</v>
      </c>
      <c r="F13" s="323">
        <v>1536</v>
      </c>
      <c r="G13" s="323"/>
      <c r="H13" s="323">
        <v>1866</v>
      </c>
      <c r="I13" s="323">
        <v>1690</v>
      </c>
      <c r="J13" s="323"/>
      <c r="K13" s="323">
        <v>1277</v>
      </c>
      <c r="L13" s="323">
        <v>1067</v>
      </c>
      <c r="M13" s="323"/>
      <c r="N13" s="323">
        <v>2110</v>
      </c>
      <c r="O13" s="323">
        <v>1738</v>
      </c>
    </row>
    <row r="14" spans="1:15" s="49" customFormat="1" ht="3" customHeight="1" x14ac:dyDescent="0.15">
      <c r="C14" s="60"/>
      <c r="D14" s="60"/>
      <c r="E14" s="60"/>
      <c r="F14" s="60"/>
      <c r="G14" s="60"/>
      <c r="H14" s="60"/>
      <c r="I14" s="60"/>
      <c r="J14" s="60"/>
      <c r="K14" s="60"/>
      <c r="L14" s="60"/>
      <c r="M14" s="60"/>
      <c r="N14" s="60"/>
      <c r="O14" s="60"/>
    </row>
    <row r="15" spans="1:15" s="49" customFormat="1" ht="9.75" customHeight="1" x14ac:dyDescent="0.15">
      <c r="A15" s="10" t="s">
        <v>56</v>
      </c>
      <c r="B15" s="10"/>
      <c r="C15" s="60"/>
      <c r="D15" s="60"/>
      <c r="E15" s="60"/>
      <c r="F15" s="60"/>
      <c r="G15" s="60"/>
      <c r="H15" s="60"/>
      <c r="I15" s="60"/>
      <c r="J15" s="60"/>
      <c r="K15" s="60"/>
      <c r="L15" s="60"/>
      <c r="M15" s="60"/>
      <c r="N15" s="60"/>
      <c r="O15" s="60"/>
    </row>
    <row r="16" spans="1:15" s="228" customFormat="1" ht="9.75" customHeight="1" x14ac:dyDescent="0.25">
      <c r="A16" s="329" t="s">
        <v>310</v>
      </c>
      <c r="J16" s="330"/>
    </row>
    <row r="17" spans="1:15" s="49" customFormat="1" ht="9" x14ac:dyDescent="0.15">
      <c r="C17" s="60"/>
      <c r="D17" s="60"/>
      <c r="E17" s="60"/>
      <c r="F17" s="60"/>
      <c r="G17" s="60"/>
      <c r="H17" s="60"/>
      <c r="I17" s="60"/>
      <c r="J17" s="60"/>
      <c r="K17" s="60"/>
      <c r="L17" s="60"/>
      <c r="M17" s="60"/>
      <c r="N17" s="60"/>
      <c r="O17" s="60"/>
    </row>
    <row r="18" spans="1:15" s="60" customFormat="1" ht="9" x14ac:dyDescent="0.15">
      <c r="A18" s="54"/>
      <c r="B18" s="54"/>
    </row>
    <row r="19" spans="1:15" s="60" customFormat="1" ht="9" x14ac:dyDescent="0.15">
      <c r="A19" s="54"/>
      <c r="B19" s="54"/>
    </row>
    <row r="20" spans="1:15" s="60" customFormat="1" ht="9" x14ac:dyDescent="0.15">
      <c r="A20" s="54"/>
      <c r="B20" s="54"/>
    </row>
    <row r="21" spans="1:15" s="60" customFormat="1" ht="9" x14ac:dyDescent="0.15">
      <c r="A21" s="54"/>
      <c r="B21" s="54"/>
    </row>
    <row r="22" spans="1:15" s="60" customFormat="1" ht="9" x14ac:dyDescent="0.15">
      <c r="A22" s="54"/>
      <c r="B22" s="54"/>
    </row>
    <row r="23" spans="1:15" s="60" customFormat="1" ht="9" x14ac:dyDescent="0.15">
      <c r="A23" s="54"/>
      <c r="B23" s="54"/>
    </row>
    <row r="24" spans="1:15" s="60" customFormat="1" ht="9" x14ac:dyDescent="0.15">
      <c r="A24" s="54"/>
      <c r="B24" s="54"/>
    </row>
    <row r="25" spans="1:15" s="60" customFormat="1" ht="9" x14ac:dyDescent="0.15">
      <c r="A25" s="54"/>
      <c r="B25" s="54"/>
    </row>
    <row r="26" spans="1:15" s="60" customFormat="1" ht="9" x14ac:dyDescent="0.15">
      <c r="A26" s="54"/>
      <c r="B26" s="54"/>
    </row>
    <row r="27" spans="1:15" s="60" customFormat="1" ht="9" x14ac:dyDescent="0.15">
      <c r="A27" s="54"/>
      <c r="B27" s="54"/>
    </row>
    <row r="28" spans="1:15" s="60" customFormat="1" ht="9" x14ac:dyDescent="0.15">
      <c r="A28" s="54"/>
      <c r="B28" s="54"/>
    </row>
    <row r="29" spans="1:15" s="60" customFormat="1" ht="9" x14ac:dyDescent="0.15">
      <c r="A29" s="54"/>
      <c r="B29" s="54"/>
    </row>
    <row r="30" spans="1:15" s="60" customFormat="1" ht="9" x14ac:dyDescent="0.15">
      <c r="A30" s="54"/>
      <c r="B30" s="54"/>
    </row>
    <row r="31" spans="1:15" s="60" customFormat="1" ht="9" x14ac:dyDescent="0.15">
      <c r="A31" s="54"/>
      <c r="B31" s="54"/>
    </row>
    <row r="32" spans="1:15" s="60" customFormat="1" ht="9" x14ac:dyDescent="0.15">
      <c r="A32" s="54"/>
      <c r="B32" s="54"/>
    </row>
    <row r="33" spans="1:2" s="60" customFormat="1" ht="9" x14ac:dyDescent="0.15">
      <c r="A33" s="54"/>
      <c r="B33" s="54"/>
    </row>
    <row r="34" spans="1:2" s="60" customFormat="1" ht="9" x14ac:dyDescent="0.15">
      <c r="A34" s="54"/>
      <c r="B34" s="54"/>
    </row>
    <row r="35" spans="1:2" s="60" customFormat="1" ht="9" x14ac:dyDescent="0.15">
      <c r="A35" s="54"/>
      <c r="B35" s="54"/>
    </row>
    <row r="36" spans="1:2" s="60" customFormat="1" ht="9" x14ac:dyDescent="0.15">
      <c r="A36" s="54"/>
      <c r="B36" s="54"/>
    </row>
    <row r="37" spans="1:2" s="60" customFormat="1" ht="9" x14ac:dyDescent="0.15">
      <c r="A37" s="54"/>
      <c r="B37" s="54"/>
    </row>
    <row r="38" spans="1:2" s="60" customFormat="1" ht="9" x14ac:dyDescent="0.15">
      <c r="A38" s="54"/>
      <c r="B38" s="54"/>
    </row>
    <row r="39" spans="1:2" s="60" customFormat="1" ht="9" x14ac:dyDescent="0.15">
      <c r="A39" s="54"/>
      <c r="B39" s="54"/>
    </row>
    <row r="40" spans="1:2" s="60" customFormat="1" ht="9" x14ac:dyDescent="0.15">
      <c r="A40" s="54"/>
      <c r="B40" s="54"/>
    </row>
    <row r="41" spans="1:2" s="60" customFormat="1" ht="9" x14ac:dyDescent="0.15">
      <c r="A41" s="54"/>
      <c r="B41" s="54"/>
    </row>
    <row r="42" spans="1:2" s="60" customFormat="1" ht="9" x14ac:dyDescent="0.15">
      <c r="A42" s="54"/>
      <c r="B42" s="54"/>
    </row>
    <row r="43" spans="1:2" s="60" customFormat="1" ht="9" x14ac:dyDescent="0.15">
      <c r="A43" s="54"/>
      <c r="B43" s="54"/>
    </row>
    <row r="44" spans="1:2" s="60" customFormat="1" ht="9" x14ac:dyDescent="0.15">
      <c r="A44" s="54"/>
      <c r="B44" s="54"/>
    </row>
    <row r="45" spans="1:2" s="60" customFormat="1" ht="9" x14ac:dyDescent="0.15">
      <c r="A45" s="54"/>
      <c r="B45" s="54"/>
    </row>
    <row r="46" spans="1:2" s="60" customFormat="1" ht="9" x14ac:dyDescent="0.15">
      <c r="A46" s="54"/>
      <c r="B46" s="54"/>
    </row>
    <row r="47" spans="1:2" s="60" customFormat="1" ht="9" x14ac:dyDescent="0.15">
      <c r="A47" s="54"/>
      <c r="B47" s="54"/>
    </row>
    <row r="48" spans="1:2" s="60" customFormat="1" ht="9" x14ac:dyDescent="0.15">
      <c r="A48" s="54"/>
      <c r="B48" s="54"/>
    </row>
    <row r="49" spans="1:2" s="60" customFormat="1" ht="9" x14ac:dyDescent="0.15">
      <c r="A49" s="54"/>
      <c r="B49" s="54"/>
    </row>
    <row r="50" spans="1:2" s="60" customFormat="1" ht="9" x14ac:dyDescent="0.15">
      <c r="A50" s="54"/>
      <c r="B50" s="54"/>
    </row>
    <row r="51" spans="1:2" s="60" customFormat="1" ht="9" x14ac:dyDescent="0.15">
      <c r="A51" s="54"/>
      <c r="B51" s="54"/>
    </row>
    <row r="52" spans="1:2" s="60" customFormat="1" ht="9" x14ac:dyDescent="0.15">
      <c r="A52" s="54"/>
      <c r="B52" s="54"/>
    </row>
    <row r="53" spans="1:2" s="60" customFormat="1" ht="9" x14ac:dyDescent="0.15">
      <c r="A53" s="54"/>
      <c r="B53" s="54"/>
    </row>
    <row r="54" spans="1:2" s="60" customFormat="1" ht="9" x14ac:dyDescent="0.15">
      <c r="A54" s="54"/>
      <c r="B54" s="54"/>
    </row>
    <row r="55" spans="1:2" s="60" customFormat="1" ht="9" x14ac:dyDescent="0.15">
      <c r="A55" s="54"/>
      <c r="B55" s="54"/>
    </row>
    <row r="56" spans="1:2" s="60" customFormat="1" ht="9" x14ac:dyDescent="0.15">
      <c r="A56" s="54"/>
      <c r="B56" s="54"/>
    </row>
    <row r="57" spans="1:2" s="60" customFormat="1" ht="9" x14ac:dyDescent="0.15">
      <c r="A57" s="54"/>
      <c r="B57" s="54"/>
    </row>
    <row r="58" spans="1:2" s="60" customFormat="1" ht="9" x14ac:dyDescent="0.15">
      <c r="A58" s="54"/>
      <c r="B58" s="54"/>
    </row>
    <row r="59" spans="1:2" s="60" customFormat="1" ht="9" x14ac:dyDescent="0.15">
      <c r="A59" s="54"/>
      <c r="B59" s="54"/>
    </row>
    <row r="60" spans="1:2" s="60" customFormat="1" ht="9" x14ac:dyDescent="0.15">
      <c r="A60" s="54"/>
      <c r="B60" s="54"/>
    </row>
    <row r="61" spans="1:2" s="60" customFormat="1" ht="9" x14ac:dyDescent="0.15">
      <c r="A61" s="54"/>
      <c r="B61" s="54"/>
    </row>
    <row r="62" spans="1:2" s="60" customFormat="1" ht="9" x14ac:dyDescent="0.15">
      <c r="A62" s="54"/>
      <c r="B62" s="54"/>
    </row>
    <row r="63" spans="1:2" s="60" customFormat="1" ht="9" x14ac:dyDescent="0.15">
      <c r="A63" s="54"/>
      <c r="B63" s="54"/>
    </row>
    <row r="64" spans="1:2" s="60" customFormat="1" ht="9" x14ac:dyDescent="0.15">
      <c r="A64" s="54"/>
      <c r="B64" s="54"/>
    </row>
    <row r="65" spans="1:15" s="60" customFormat="1" ht="9" x14ac:dyDescent="0.15">
      <c r="A65" s="54"/>
      <c r="B65" s="54"/>
    </row>
    <row r="66" spans="1:15" s="60" customFormat="1" ht="9" x14ac:dyDescent="0.15">
      <c r="A66" s="54"/>
      <c r="B66" s="54"/>
    </row>
    <row r="67" spans="1:15" s="60" customFormat="1" ht="9" x14ac:dyDescent="0.15">
      <c r="A67" s="54"/>
      <c r="B67" s="54"/>
    </row>
    <row r="68" spans="1:15" s="60" customFormat="1" ht="9" x14ac:dyDescent="0.15">
      <c r="A68" s="54"/>
      <c r="B68" s="54"/>
    </row>
    <row r="69" spans="1:15" s="60" customFormat="1" ht="9" x14ac:dyDescent="0.15">
      <c r="A69" s="54"/>
      <c r="B69" s="54"/>
    </row>
    <row r="70" spans="1:15" s="60" customFormat="1" ht="9" x14ac:dyDescent="0.15">
      <c r="A70" s="54"/>
      <c r="B70" s="54"/>
    </row>
    <row r="71" spans="1:15" s="60" customFormat="1" ht="9" x14ac:dyDescent="0.15">
      <c r="A71" s="54"/>
      <c r="B71" s="54"/>
    </row>
    <row r="72" spans="1:15" s="60" customFormat="1" ht="9" x14ac:dyDescent="0.15">
      <c r="A72" s="54"/>
      <c r="B72" s="54"/>
    </row>
    <row r="73" spans="1:15" s="60" customFormat="1" ht="9" x14ac:dyDescent="0.15">
      <c r="A73" s="54"/>
      <c r="B73" s="54"/>
    </row>
    <row r="74" spans="1:15" s="60" customFormat="1" ht="9" x14ac:dyDescent="0.15">
      <c r="A74" s="54"/>
      <c r="B74" s="54"/>
    </row>
    <row r="75" spans="1:15" s="60" customFormat="1" ht="9" x14ac:dyDescent="0.15">
      <c r="A75" s="54"/>
      <c r="B75" s="54"/>
    </row>
    <row r="76" spans="1:15" s="60" customFormat="1" ht="9" x14ac:dyDescent="0.15">
      <c r="A76" s="54"/>
      <c r="B76" s="54"/>
    </row>
    <row r="77" spans="1:15" s="60" customFormat="1" ht="9" x14ac:dyDescent="0.15">
      <c r="A77" s="54"/>
      <c r="B77" s="54"/>
    </row>
    <row r="78" spans="1:15" s="60" customFormat="1" ht="9" x14ac:dyDescent="0.15">
      <c r="A78" s="54"/>
      <c r="B78" s="54"/>
    </row>
    <row r="79" spans="1:15" s="49" customFormat="1" ht="9" x14ac:dyDescent="0.15">
      <c r="C79" s="60"/>
      <c r="D79" s="60"/>
      <c r="E79" s="60"/>
      <c r="F79" s="60"/>
      <c r="G79" s="60"/>
      <c r="H79" s="60"/>
      <c r="I79" s="60"/>
      <c r="J79" s="60"/>
      <c r="K79" s="60"/>
      <c r="L79" s="60"/>
      <c r="M79" s="60"/>
      <c r="N79" s="60"/>
      <c r="O79" s="60"/>
    </row>
    <row r="80" spans="1:15" s="49" customFormat="1" ht="9" x14ac:dyDescent="0.15">
      <c r="C80" s="60"/>
      <c r="D80" s="60"/>
      <c r="E80" s="60"/>
      <c r="F80" s="60"/>
      <c r="G80" s="60"/>
      <c r="H80" s="60"/>
      <c r="I80" s="60"/>
      <c r="J80" s="60"/>
      <c r="K80" s="60"/>
      <c r="L80" s="60"/>
      <c r="M80" s="60"/>
      <c r="N80" s="60"/>
      <c r="O80" s="60"/>
    </row>
    <row r="81" spans="3:15" s="49" customFormat="1" ht="9" x14ac:dyDescent="0.15">
      <c r="C81" s="60"/>
      <c r="D81" s="60"/>
      <c r="E81" s="60"/>
      <c r="F81" s="60"/>
      <c r="G81" s="60"/>
      <c r="H81" s="60"/>
      <c r="I81" s="60"/>
      <c r="J81" s="60"/>
      <c r="K81" s="60"/>
      <c r="L81" s="60"/>
      <c r="M81" s="60"/>
      <c r="N81" s="60"/>
      <c r="O81" s="60"/>
    </row>
    <row r="82" spans="3:15" s="49" customFormat="1" ht="9" x14ac:dyDescent="0.15">
      <c r="C82" s="60"/>
      <c r="D82" s="60"/>
      <c r="E82" s="60"/>
      <c r="F82" s="60"/>
      <c r="G82" s="60"/>
      <c r="H82" s="60"/>
      <c r="I82" s="60"/>
      <c r="J82" s="60"/>
      <c r="K82" s="60"/>
      <c r="L82" s="60"/>
      <c r="M82" s="60"/>
      <c r="N82" s="60"/>
      <c r="O82" s="60"/>
    </row>
    <row r="83" spans="3:15" s="49" customFormat="1" ht="9" x14ac:dyDescent="0.15">
      <c r="C83" s="60"/>
      <c r="D83" s="60"/>
      <c r="E83" s="60"/>
      <c r="F83" s="60"/>
      <c r="G83" s="60"/>
      <c r="H83" s="60"/>
      <c r="I83" s="60"/>
      <c r="J83" s="60"/>
      <c r="K83" s="60"/>
      <c r="L83" s="60"/>
      <c r="M83" s="60"/>
      <c r="N83" s="60"/>
      <c r="O83" s="60"/>
    </row>
    <row r="84" spans="3:15" s="49" customFormat="1" ht="9" x14ac:dyDescent="0.15">
      <c r="C84" s="60"/>
      <c r="D84" s="60"/>
      <c r="E84" s="60"/>
      <c r="F84" s="60"/>
      <c r="G84" s="60"/>
      <c r="H84" s="60"/>
      <c r="I84" s="60"/>
      <c r="J84" s="60"/>
      <c r="K84" s="60"/>
      <c r="L84" s="60"/>
      <c r="M84" s="60"/>
      <c r="N84" s="60"/>
      <c r="O84" s="60"/>
    </row>
    <row r="85" spans="3:15" s="49" customFormat="1" ht="9" x14ac:dyDescent="0.15">
      <c r="C85" s="60"/>
      <c r="D85" s="60"/>
      <c r="E85" s="60"/>
      <c r="F85" s="60"/>
      <c r="G85" s="60"/>
      <c r="H85" s="60"/>
      <c r="I85" s="60"/>
      <c r="J85" s="60"/>
      <c r="K85" s="60"/>
      <c r="L85" s="60"/>
      <c r="M85" s="60"/>
      <c r="N85" s="60"/>
      <c r="O85" s="60"/>
    </row>
    <row r="86" spans="3:15" s="49" customFormat="1" ht="9" x14ac:dyDescent="0.15">
      <c r="C86" s="60"/>
      <c r="D86" s="60"/>
      <c r="E86" s="60"/>
      <c r="F86" s="60"/>
      <c r="G86" s="60"/>
      <c r="H86" s="60"/>
      <c r="I86" s="60"/>
      <c r="J86" s="60"/>
      <c r="K86" s="60"/>
      <c r="L86" s="60"/>
      <c r="M86" s="60"/>
      <c r="N86" s="60"/>
      <c r="O86" s="60"/>
    </row>
    <row r="87" spans="3:15" s="49" customFormat="1" ht="9" x14ac:dyDescent="0.15">
      <c r="C87" s="60"/>
      <c r="D87" s="60"/>
      <c r="E87" s="60"/>
      <c r="F87" s="60"/>
      <c r="G87" s="60"/>
      <c r="H87" s="60"/>
      <c r="I87" s="60"/>
      <c r="J87" s="60"/>
      <c r="K87" s="60"/>
      <c r="L87" s="60"/>
      <c r="M87" s="60"/>
      <c r="N87" s="60"/>
      <c r="O87" s="60"/>
    </row>
    <row r="88" spans="3:15" s="49" customFormat="1" ht="9" x14ac:dyDescent="0.15">
      <c r="C88" s="60"/>
      <c r="D88" s="60"/>
      <c r="E88" s="60"/>
      <c r="F88" s="60"/>
      <c r="G88" s="60"/>
      <c r="H88" s="60"/>
      <c r="I88" s="60"/>
      <c r="J88" s="60"/>
      <c r="K88" s="60"/>
      <c r="L88" s="60"/>
      <c r="M88" s="60"/>
      <c r="N88" s="60"/>
      <c r="O88" s="60"/>
    </row>
    <row r="89" spans="3:15" s="49" customFormat="1" ht="9" x14ac:dyDescent="0.15">
      <c r="C89" s="60"/>
      <c r="D89" s="60"/>
      <c r="E89" s="60"/>
      <c r="F89" s="60"/>
      <c r="G89" s="60"/>
      <c r="H89" s="60"/>
      <c r="I89" s="60"/>
      <c r="J89" s="60"/>
      <c r="K89" s="60"/>
      <c r="L89" s="60"/>
      <c r="M89" s="60"/>
      <c r="N89" s="60"/>
      <c r="O89" s="60"/>
    </row>
    <row r="90" spans="3:15" s="49" customFormat="1" ht="9" x14ac:dyDescent="0.15">
      <c r="C90" s="60"/>
      <c r="D90" s="60"/>
      <c r="E90" s="60"/>
      <c r="F90" s="60"/>
      <c r="G90" s="60"/>
      <c r="H90" s="60"/>
      <c r="I90" s="60"/>
      <c r="J90" s="60"/>
      <c r="K90" s="60"/>
      <c r="L90" s="60"/>
      <c r="M90" s="60"/>
      <c r="N90" s="60"/>
      <c r="O90" s="60"/>
    </row>
    <row r="91" spans="3:15" s="49" customFormat="1" ht="9" x14ac:dyDescent="0.15">
      <c r="C91" s="60"/>
      <c r="D91" s="60"/>
      <c r="E91" s="60"/>
      <c r="F91" s="60"/>
      <c r="G91" s="60"/>
      <c r="H91" s="60"/>
      <c r="I91" s="60"/>
      <c r="J91" s="60"/>
      <c r="K91" s="60"/>
      <c r="L91" s="60"/>
      <c r="M91" s="60"/>
      <c r="N91" s="60"/>
      <c r="O91" s="60"/>
    </row>
    <row r="92" spans="3:15" s="49" customFormat="1" ht="9" x14ac:dyDescent="0.15">
      <c r="C92" s="60"/>
      <c r="D92" s="60"/>
      <c r="E92" s="60"/>
      <c r="F92" s="60"/>
      <c r="G92" s="60"/>
      <c r="H92" s="60"/>
      <c r="I92" s="60"/>
      <c r="J92" s="60"/>
      <c r="K92" s="60"/>
      <c r="L92" s="60"/>
      <c r="M92" s="60"/>
      <c r="N92" s="60"/>
      <c r="O92" s="60"/>
    </row>
    <row r="93" spans="3:15" s="49" customFormat="1" ht="9" x14ac:dyDescent="0.15">
      <c r="C93" s="60"/>
      <c r="D93" s="60"/>
      <c r="E93" s="60"/>
      <c r="F93" s="60"/>
      <c r="G93" s="60"/>
      <c r="H93" s="60"/>
      <c r="I93" s="60"/>
      <c r="J93" s="60"/>
      <c r="K93" s="60"/>
      <c r="L93" s="60"/>
      <c r="M93" s="60"/>
      <c r="N93" s="60"/>
      <c r="O93" s="60"/>
    </row>
    <row r="94" spans="3:15" s="49" customFormat="1" ht="9" x14ac:dyDescent="0.15">
      <c r="C94" s="60"/>
      <c r="D94" s="60"/>
      <c r="E94" s="60"/>
      <c r="F94" s="60"/>
      <c r="G94" s="60"/>
      <c r="H94" s="60"/>
      <c r="I94" s="60"/>
      <c r="J94" s="60"/>
      <c r="K94" s="60"/>
      <c r="L94" s="60"/>
      <c r="M94" s="60"/>
      <c r="N94" s="60"/>
      <c r="O94" s="60"/>
    </row>
    <row r="95" spans="3:15" s="49" customFormat="1" ht="9" x14ac:dyDescent="0.15">
      <c r="C95" s="60"/>
      <c r="D95" s="60"/>
      <c r="E95" s="60"/>
      <c r="F95" s="60"/>
      <c r="G95" s="60"/>
      <c r="H95" s="60"/>
      <c r="I95" s="60"/>
      <c r="J95" s="60"/>
      <c r="K95" s="60"/>
      <c r="L95" s="60"/>
      <c r="M95" s="60"/>
      <c r="N95" s="60"/>
      <c r="O95" s="60"/>
    </row>
    <row r="96" spans="3:15" s="49" customFormat="1" ht="9" x14ac:dyDescent="0.15">
      <c r="C96" s="60"/>
      <c r="D96" s="60"/>
      <c r="E96" s="60"/>
      <c r="F96" s="60"/>
      <c r="G96" s="60"/>
      <c r="H96" s="60"/>
      <c r="I96" s="60"/>
      <c r="J96" s="60"/>
      <c r="K96" s="60"/>
      <c r="L96" s="60"/>
      <c r="M96" s="60"/>
      <c r="N96" s="60"/>
      <c r="O96" s="60"/>
    </row>
    <row r="97" spans="3:15" s="49" customFormat="1" ht="9" x14ac:dyDescent="0.15">
      <c r="C97" s="60"/>
      <c r="D97" s="60"/>
      <c r="E97" s="60"/>
      <c r="F97" s="60"/>
      <c r="G97" s="60"/>
      <c r="H97" s="60"/>
      <c r="I97" s="60"/>
      <c r="J97" s="60"/>
      <c r="K97" s="60"/>
      <c r="L97" s="60"/>
      <c r="M97" s="60"/>
      <c r="N97" s="60"/>
      <c r="O97" s="60"/>
    </row>
    <row r="98" spans="3:15" s="49" customFormat="1" ht="9" x14ac:dyDescent="0.15">
      <c r="C98" s="60"/>
      <c r="D98" s="60"/>
      <c r="E98" s="60"/>
      <c r="F98" s="60"/>
      <c r="G98" s="60"/>
      <c r="H98" s="60"/>
      <c r="I98" s="60"/>
      <c r="J98" s="60"/>
      <c r="K98" s="60"/>
      <c r="L98" s="60"/>
      <c r="M98" s="60"/>
      <c r="N98" s="60"/>
      <c r="O98" s="60"/>
    </row>
    <row r="99" spans="3:15" s="49" customFormat="1" ht="9" x14ac:dyDescent="0.15">
      <c r="C99" s="60"/>
      <c r="D99" s="60"/>
      <c r="E99" s="60"/>
      <c r="F99" s="60"/>
      <c r="G99" s="60"/>
      <c r="H99" s="60"/>
      <c r="I99" s="60"/>
      <c r="J99" s="60"/>
      <c r="K99" s="60"/>
      <c r="L99" s="60"/>
      <c r="M99" s="60"/>
      <c r="N99" s="60"/>
      <c r="O99" s="60"/>
    </row>
    <row r="100" spans="3:15" s="49" customFormat="1" ht="9" x14ac:dyDescent="0.15">
      <c r="C100" s="60"/>
      <c r="D100" s="60"/>
      <c r="E100" s="60"/>
      <c r="F100" s="60"/>
      <c r="G100" s="60"/>
      <c r="H100" s="60"/>
      <c r="I100" s="60"/>
      <c r="J100" s="60"/>
      <c r="K100" s="60"/>
      <c r="L100" s="60"/>
      <c r="M100" s="60"/>
      <c r="N100" s="60"/>
      <c r="O100" s="60"/>
    </row>
    <row r="101" spans="3:15" s="49" customFormat="1" ht="9" x14ac:dyDescent="0.15">
      <c r="C101" s="60"/>
      <c r="D101" s="60"/>
      <c r="E101" s="60"/>
      <c r="F101" s="60"/>
      <c r="G101" s="60"/>
      <c r="H101" s="60"/>
      <c r="I101" s="60"/>
      <c r="J101" s="60"/>
      <c r="K101" s="60"/>
      <c r="L101" s="60"/>
      <c r="M101" s="60"/>
      <c r="N101" s="60"/>
      <c r="O101" s="60"/>
    </row>
    <row r="102" spans="3:15" s="49" customFormat="1" ht="9" x14ac:dyDescent="0.15">
      <c r="C102" s="60"/>
      <c r="D102" s="60"/>
      <c r="E102" s="60"/>
      <c r="F102" s="60"/>
      <c r="G102" s="60"/>
      <c r="H102" s="60"/>
      <c r="I102" s="60"/>
      <c r="J102" s="60"/>
      <c r="K102" s="60"/>
      <c r="L102" s="60"/>
      <c r="M102" s="60"/>
      <c r="N102" s="60"/>
      <c r="O102" s="60"/>
    </row>
    <row r="103" spans="3:15" s="49" customFormat="1" ht="9" x14ac:dyDescent="0.15">
      <c r="C103" s="60"/>
      <c r="D103" s="60"/>
      <c r="E103" s="60"/>
      <c r="F103" s="60"/>
      <c r="G103" s="60"/>
      <c r="H103" s="60"/>
      <c r="I103" s="60"/>
      <c r="J103" s="60"/>
      <c r="K103" s="60"/>
      <c r="L103" s="60"/>
      <c r="M103" s="60"/>
      <c r="N103" s="60"/>
      <c r="O103" s="60"/>
    </row>
    <row r="104" spans="3:15" s="49" customFormat="1" ht="9" x14ac:dyDescent="0.15">
      <c r="C104" s="60"/>
      <c r="D104" s="60"/>
      <c r="E104" s="60"/>
      <c r="F104" s="60"/>
      <c r="G104" s="60"/>
      <c r="H104" s="60"/>
      <c r="I104" s="60"/>
      <c r="J104" s="60"/>
      <c r="K104" s="60"/>
      <c r="L104" s="60"/>
      <c r="M104" s="60"/>
      <c r="N104" s="60"/>
      <c r="O104" s="60"/>
    </row>
    <row r="105" spans="3:15" s="49" customFormat="1" ht="9" x14ac:dyDescent="0.15">
      <c r="C105" s="60"/>
      <c r="D105" s="60"/>
      <c r="E105" s="60"/>
      <c r="F105" s="60"/>
      <c r="G105" s="60"/>
      <c r="H105" s="60"/>
      <c r="I105" s="60"/>
      <c r="J105" s="60"/>
      <c r="K105" s="60"/>
      <c r="L105" s="60"/>
      <c r="M105" s="60"/>
      <c r="N105" s="60"/>
      <c r="O105" s="60"/>
    </row>
    <row r="106" spans="3:15" s="49" customFormat="1" ht="9" x14ac:dyDescent="0.15">
      <c r="C106" s="60"/>
      <c r="D106" s="60"/>
      <c r="E106" s="60"/>
      <c r="F106" s="60"/>
      <c r="G106" s="60"/>
      <c r="H106" s="60"/>
      <c r="I106" s="60"/>
      <c r="J106" s="60"/>
      <c r="K106" s="60"/>
      <c r="L106" s="60"/>
      <c r="M106" s="60"/>
      <c r="N106" s="60"/>
      <c r="O106" s="60"/>
    </row>
    <row r="107" spans="3:15" s="49" customFormat="1" ht="9" x14ac:dyDescent="0.15">
      <c r="C107" s="60"/>
      <c r="D107" s="60"/>
      <c r="E107" s="60"/>
      <c r="F107" s="60"/>
      <c r="G107" s="60"/>
      <c r="H107" s="60"/>
      <c r="I107" s="60"/>
      <c r="J107" s="60"/>
      <c r="K107" s="60"/>
      <c r="L107" s="60"/>
      <c r="M107" s="60"/>
      <c r="N107" s="60"/>
      <c r="O107" s="60"/>
    </row>
    <row r="108" spans="3:15" s="49" customFormat="1" ht="9" x14ac:dyDescent="0.15">
      <c r="C108" s="60"/>
      <c r="D108" s="60"/>
      <c r="E108" s="60"/>
      <c r="F108" s="60"/>
      <c r="G108" s="60"/>
      <c r="H108" s="60"/>
      <c r="I108" s="60"/>
      <c r="J108" s="60"/>
      <c r="K108" s="60"/>
      <c r="L108" s="60"/>
      <c r="M108" s="60"/>
      <c r="N108" s="60"/>
      <c r="O108" s="60"/>
    </row>
    <row r="109" spans="3:15" s="49" customFormat="1" ht="9" x14ac:dyDescent="0.15">
      <c r="C109" s="60"/>
      <c r="D109" s="60"/>
      <c r="E109" s="60"/>
      <c r="F109" s="60"/>
      <c r="G109" s="60"/>
      <c r="H109" s="60"/>
      <c r="I109" s="60"/>
      <c r="J109" s="60"/>
      <c r="K109" s="60"/>
      <c r="L109" s="60"/>
      <c r="M109" s="60"/>
      <c r="N109" s="60"/>
      <c r="O109" s="60"/>
    </row>
    <row r="110" spans="3:15" s="49" customFormat="1" ht="9" x14ac:dyDescent="0.15">
      <c r="C110" s="60"/>
      <c r="D110" s="60"/>
      <c r="E110" s="60"/>
      <c r="F110" s="60"/>
      <c r="G110" s="60"/>
      <c r="H110" s="60"/>
      <c r="I110" s="60"/>
      <c r="J110" s="60"/>
      <c r="K110" s="60"/>
      <c r="L110" s="60"/>
      <c r="M110" s="60"/>
      <c r="N110" s="60"/>
      <c r="O110" s="60"/>
    </row>
    <row r="111" spans="3:15" s="49" customFormat="1" ht="9" x14ac:dyDescent="0.15">
      <c r="C111" s="60"/>
      <c r="D111" s="60"/>
      <c r="E111" s="60"/>
      <c r="F111" s="60"/>
      <c r="G111" s="60"/>
      <c r="H111" s="60"/>
      <c r="I111" s="60"/>
      <c r="J111" s="60"/>
      <c r="K111" s="60"/>
      <c r="L111" s="60"/>
      <c r="M111" s="60"/>
      <c r="N111" s="60"/>
      <c r="O111" s="60"/>
    </row>
    <row r="112" spans="3:15" s="49" customFormat="1" ht="9" x14ac:dyDescent="0.15">
      <c r="C112" s="60"/>
      <c r="D112" s="60"/>
      <c r="E112" s="60"/>
      <c r="F112" s="60"/>
      <c r="G112" s="60"/>
      <c r="H112" s="60"/>
      <c r="I112" s="60"/>
      <c r="J112" s="60"/>
      <c r="K112" s="60"/>
      <c r="L112" s="60"/>
      <c r="M112" s="60"/>
      <c r="N112" s="60"/>
      <c r="O112" s="60"/>
    </row>
    <row r="113" spans="3:15" s="49" customFormat="1" ht="9" x14ac:dyDescent="0.15">
      <c r="C113" s="60"/>
      <c r="D113" s="60"/>
      <c r="E113" s="60"/>
      <c r="F113" s="60"/>
      <c r="G113" s="60"/>
      <c r="H113" s="60"/>
      <c r="I113" s="60"/>
      <c r="J113" s="60"/>
      <c r="K113" s="60"/>
      <c r="L113" s="60"/>
      <c r="M113" s="60"/>
      <c r="N113" s="60"/>
      <c r="O113" s="60"/>
    </row>
    <row r="114" spans="3:15" s="49" customFormat="1" ht="9" x14ac:dyDescent="0.15">
      <c r="C114" s="60"/>
      <c r="D114" s="60"/>
      <c r="E114" s="60"/>
      <c r="F114" s="60"/>
      <c r="G114" s="60"/>
      <c r="H114" s="60"/>
      <c r="I114" s="60"/>
      <c r="J114" s="60"/>
      <c r="K114" s="60"/>
      <c r="L114" s="60"/>
      <c r="M114" s="60"/>
      <c r="N114" s="60"/>
      <c r="O114" s="60"/>
    </row>
    <row r="115" spans="3:15" s="49" customFormat="1" ht="9" x14ac:dyDescent="0.15">
      <c r="C115" s="60"/>
      <c r="D115" s="60"/>
      <c r="E115" s="60"/>
      <c r="F115" s="60"/>
      <c r="G115" s="60"/>
      <c r="H115" s="60"/>
      <c r="I115" s="60"/>
      <c r="J115" s="60"/>
      <c r="K115" s="60"/>
      <c r="L115" s="60"/>
      <c r="M115" s="60"/>
      <c r="N115" s="60"/>
      <c r="O115" s="60"/>
    </row>
    <row r="116" spans="3:15" s="49" customFormat="1" ht="9" x14ac:dyDescent="0.15">
      <c r="C116" s="60"/>
      <c r="D116" s="60"/>
      <c r="E116" s="60"/>
      <c r="F116" s="60"/>
      <c r="G116" s="60"/>
      <c r="H116" s="60"/>
      <c r="I116" s="60"/>
      <c r="J116" s="60"/>
      <c r="K116" s="60"/>
      <c r="L116" s="60"/>
      <c r="M116" s="60"/>
      <c r="N116" s="60"/>
      <c r="O116" s="60"/>
    </row>
    <row r="117" spans="3:15" s="49" customFormat="1" ht="9" x14ac:dyDescent="0.15">
      <c r="C117" s="60"/>
      <c r="D117" s="60"/>
      <c r="E117" s="60"/>
      <c r="F117" s="60"/>
      <c r="G117" s="60"/>
      <c r="H117" s="60"/>
      <c r="I117" s="60"/>
      <c r="J117" s="60"/>
      <c r="K117" s="60"/>
      <c r="L117" s="60"/>
      <c r="M117" s="60"/>
      <c r="N117" s="60"/>
      <c r="O117" s="60"/>
    </row>
    <row r="118" spans="3:15" s="49" customFormat="1" ht="9" x14ac:dyDescent="0.15">
      <c r="C118" s="60"/>
      <c r="D118" s="60"/>
      <c r="E118" s="60"/>
      <c r="F118" s="60"/>
      <c r="G118" s="60"/>
      <c r="H118" s="60"/>
      <c r="I118" s="60"/>
      <c r="J118" s="60"/>
      <c r="K118" s="60"/>
      <c r="L118" s="60"/>
      <c r="M118" s="60"/>
      <c r="N118" s="60"/>
      <c r="O118" s="60"/>
    </row>
    <row r="119" spans="3:15" s="49" customFormat="1" ht="9" x14ac:dyDescent="0.15">
      <c r="C119" s="60"/>
      <c r="D119" s="60"/>
      <c r="E119" s="60"/>
      <c r="F119" s="60"/>
      <c r="G119" s="60"/>
      <c r="H119" s="60"/>
      <c r="I119" s="60"/>
      <c r="J119" s="60"/>
      <c r="K119" s="60"/>
      <c r="L119" s="60"/>
      <c r="M119" s="60"/>
      <c r="N119" s="60"/>
      <c r="O119" s="60"/>
    </row>
    <row r="120" spans="3:15" s="49" customFormat="1" ht="9" x14ac:dyDescent="0.15">
      <c r="C120" s="60"/>
      <c r="D120" s="60"/>
      <c r="E120" s="60"/>
      <c r="F120" s="60"/>
      <c r="G120" s="60"/>
      <c r="H120" s="60"/>
      <c r="I120" s="60"/>
      <c r="J120" s="60"/>
      <c r="K120" s="60"/>
      <c r="L120" s="60"/>
      <c r="M120" s="60"/>
      <c r="N120" s="60"/>
      <c r="O120" s="60"/>
    </row>
    <row r="121" spans="3:15" s="49" customFormat="1" ht="9" x14ac:dyDescent="0.15">
      <c r="C121" s="60"/>
      <c r="D121" s="60"/>
      <c r="E121" s="60"/>
      <c r="F121" s="60"/>
      <c r="G121" s="60"/>
      <c r="H121" s="60"/>
      <c r="I121" s="60"/>
      <c r="J121" s="60"/>
      <c r="K121" s="60"/>
      <c r="L121" s="60"/>
      <c r="M121" s="60"/>
      <c r="N121" s="60"/>
      <c r="O121" s="60"/>
    </row>
    <row r="122" spans="3:15" s="49" customFormat="1" ht="9" x14ac:dyDescent="0.15">
      <c r="C122" s="60"/>
      <c r="D122" s="60"/>
      <c r="E122" s="60"/>
      <c r="F122" s="60"/>
      <c r="G122" s="60"/>
      <c r="H122" s="60"/>
      <c r="I122" s="60"/>
      <c r="J122" s="60"/>
      <c r="K122" s="60"/>
      <c r="L122" s="60"/>
      <c r="M122" s="60"/>
      <c r="N122" s="60"/>
      <c r="O122" s="60"/>
    </row>
    <row r="123" spans="3:15" s="49" customFormat="1" ht="9" x14ac:dyDescent="0.15">
      <c r="C123" s="60"/>
      <c r="D123" s="60"/>
      <c r="E123" s="60"/>
      <c r="F123" s="60"/>
      <c r="G123" s="60"/>
      <c r="H123" s="60"/>
      <c r="I123" s="60"/>
      <c r="J123" s="60"/>
      <c r="K123" s="60"/>
      <c r="L123" s="60"/>
      <c r="M123" s="60"/>
      <c r="N123" s="60"/>
      <c r="O123" s="60"/>
    </row>
    <row r="124" spans="3:15" s="49" customFormat="1" ht="9" x14ac:dyDescent="0.15">
      <c r="C124" s="60"/>
      <c r="D124" s="60"/>
      <c r="E124" s="60"/>
      <c r="F124" s="60"/>
      <c r="G124" s="60"/>
      <c r="H124" s="60"/>
      <c r="I124" s="60"/>
      <c r="J124" s="60"/>
      <c r="K124" s="60"/>
      <c r="L124" s="60"/>
      <c r="M124" s="60"/>
      <c r="N124" s="60"/>
      <c r="O124" s="60"/>
    </row>
    <row r="125" spans="3:15" s="49" customFormat="1" ht="9" x14ac:dyDescent="0.15">
      <c r="C125" s="60"/>
      <c r="D125" s="60"/>
      <c r="E125" s="60"/>
      <c r="F125" s="60"/>
      <c r="G125" s="60"/>
      <c r="H125" s="60"/>
      <c r="I125" s="60"/>
      <c r="J125" s="60"/>
      <c r="K125" s="60"/>
      <c r="L125" s="60"/>
      <c r="M125" s="60"/>
      <c r="N125" s="60"/>
      <c r="O125" s="60"/>
    </row>
    <row r="126" spans="3:15" s="49" customFormat="1" ht="9" x14ac:dyDescent="0.15">
      <c r="C126" s="60"/>
      <c r="D126" s="60"/>
      <c r="E126" s="60"/>
      <c r="F126" s="60"/>
      <c r="G126" s="60"/>
      <c r="H126" s="60"/>
      <c r="I126" s="60"/>
      <c r="J126" s="60"/>
      <c r="K126" s="60"/>
      <c r="L126" s="60"/>
      <c r="M126" s="60"/>
      <c r="N126" s="60"/>
      <c r="O126" s="60"/>
    </row>
    <row r="127" spans="3:15" s="49" customFormat="1" ht="9" x14ac:dyDescent="0.15">
      <c r="C127" s="60"/>
      <c r="D127" s="60"/>
      <c r="E127" s="60"/>
      <c r="F127" s="60"/>
      <c r="G127" s="60"/>
      <c r="H127" s="60"/>
      <c r="I127" s="60"/>
      <c r="J127" s="60"/>
      <c r="K127" s="60"/>
      <c r="L127" s="60"/>
      <c r="M127" s="60"/>
      <c r="N127" s="60"/>
      <c r="O127" s="60"/>
    </row>
    <row r="128" spans="3:15" s="49" customFormat="1" ht="9" x14ac:dyDescent="0.15">
      <c r="C128" s="60"/>
      <c r="D128" s="60"/>
      <c r="E128" s="60"/>
      <c r="F128" s="60"/>
      <c r="G128" s="60"/>
      <c r="H128" s="60"/>
      <c r="I128" s="60"/>
      <c r="J128" s="60"/>
      <c r="K128" s="60"/>
      <c r="L128" s="60"/>
      <c r="M128" s="60"/>
      <c r="N128" s="60"/>
      <c r="O128" s="60"/>
    </row>
    <row r="129" spans="3:15" s="49" customFormat="1" ht="9" x14ac:dyDescent="0.15">
      <c r="C129" s="60"/>
      <c r="D129" s="60"/>
      <c r="E129" s="60"/>
      <c r="F129" s="60"/>
      <c r="G129" s="60"/>
      <c r="H129" s="60"/>
      <c r="I129" s="60"/>
      <c r="J129" s="60"/>
      <c r="K129" s="60"/>
      <c r="L129" s="60"/>
      <c r="M129" s="60"/>
      <c r="N129" s="60"/>
      <c r="O129" s="60"/>
    </row>
    <row r="130" spans="3:15" s="49" customFormat="1" ht="9" x14ac:dyDescent="0.15">
      <c r="C130" s="60"/>
      <c r="D130" s="60"/>
      <c r="E130" s="60"/>
      <c r="F130" s="60"/>
      <c r="G130" s="60"/>
      <c r="H130" s="60"/>
      <c r="I130" s="60"/>
      <c r="J130" s="60"/>
      <c r="K130" s="60"/>
      <c r="L130" s="60"/>
      <c r="M130" s="60"/>
      <c r="N130" s="60"/>
      <c r="O130" s="60"/>
    </row>
    <row r="131" spans="3:15" s="49" customFormat="1" ht="9" x14ac:dyDescent="0.15">
      <c r="C131" s="60"/>
      <c r="D131" s="60"/>
      <c r="E131" s="60"/>
      <c r="F131" s="60"/>
      <c r="G131" s="60"/>
      <c r="H131" s="60"/>
      <c r="I131" s="60"/>
      <c r="J131" s="60"/>
      <c r="K131" s="60"/>
      <c r="L131" s="60"/>
      <c r="M131" s="60"/>
      <c r="N131" s="60"/>
      <c r="O131" s="60"/>
    </row>
    <row r="132" spans="3:15" s="49" customFormat="1" ht="9" x14ac:dyDescent="0.15">
      <c r="C132" s="60"/>
      <c r="D132" s="60"/>
      <c r="E132" s="60"/>
      <c r="F132" s="60"/>
      <c r="G132" s="60"/>
      <c r="H132" s="60"/>
      <c r="I132" s="60"/>
      <c r="J132" s="60"/>
      <c r="K132" s="60"/>
      <c r="L132" s="60"/>
      <c r="M132" s="60"/>
      <c r="N132" s="60"/>
      <c r="O132" s="60"/>
    </row>
    <row r="133" spans="3:15" s="49" customFormat="1" ht="9" x14ac:dyDescent="0.15">
      <c r="C133" s="60"/>
      <c r="D133" s="60"/>
      <c r="E133" s="60"/>
      <c r="F133" s="60"/>
      <c r="G133" s="60"/>
      <c r="H133" s="60"/>
      <c r="I133" s="60"/>
      <c r="J133" s="60"/>
      <c r="K133" s="60"/>
      <c r="L133" s="60"/>
      <c r="M133" s="60"/>
      <c r="N133" s="60"/>
      <c r="O133" s="60"/>
    </row>
    <row r="134" spans="3:15" s="49" customFormat="1" ht="9" x14ac:dyDescent="0.15">
      <c r="C134" s="60"/>
      <c r="D134" s="60"/>
      <c r="E134" s="60"/>
      <c r="F134" s="60"/>
      <c r="G134" s="60"/>
      <c r="H134" s="60"/>
      <c r="I134" s="60"/>
      <c r="J134" s="60"/>
      <c r="K134" s="60"/>
      <c r="L134" s="60"/>
      <c r="M134" s="60"/>
      <c r="N134" s="60"/>
      <c r="O134" s="60"/>
    </row>
    <row r="135" spans="3:15" s="49" customFormat="1" ht="9" x14ac:dyDescent="0.15">
      <c r="C135" s="60"/>
      <c r="D135" s="60"/>
      <c r="E135" s="60"/>
      <c r="F135" s="60"/>
      <c r="G135" s="60"/>
      <c r="H135" s="60"/>
      <c r="I135" s="60"/>
      <c r="J135" s="60"/>
      <c r="K135" s="60"/>
      <c r="L135" s="60"/>
      <c r="M135" s="60"/>
      <c r="N135" s="60"/>
      <c r="O135" s="60"/>
    </row>
    <row r="136" spans="3:15" s="49" customFormat="1" ht="9" x14ac:dyDescent="0.15">
      <c r="C136" s="60"/>
      <c r="D136" s="60"/>
      <c r="E136" s="60"/>
      <c r="F136" s="60"/>
      <c r="G136" s="60"/>
      <c r="H136" s="60"/>
      <c r="I136" s="60"/>
      <c r="J136" s="60"/>
      <c r="K136" s="60"/>
      <c r="L136" s="60"/>
      <c r="M136" s="60"/>
      <c r="N136" s="60"/>
      <c r="O136" s="60"/>
    </row>
    <row r="137" spans="3:15" s="49" customFormat="1" ht="9" x14ac:dyDescent="0.15">
      <c r="C137" s="60"/>
      <c r="D137" s="60"/>
      <c r="E137" s="60"/>
      <c r="F137" s="60"/>
      <c r="G137" s="60"/>
      <c r="H137" s="60"/>
      <c r="I137" s="60"/>
      <c r="J137" s="60"/>
      <c r="K137" s="60"/>
      <c r="L137" s="60"/>
      <c r="M137" s="60"/>
      <c r="N137" s="60"/>
      <c r="O137" s="60"/>
    </row>
    <row r="138" spans="3:15" s="49" customFormat="1" ht="9" x14ac:dyDescent="0.15">
      <c r="C138" s="60"/>
      <c r="D138" s="60"/>
      <c r="E138" s="60"/>
      <c r="F138" s="60"/>
      <c r="G138" s="60"/>
      <c r="H138" s="60"/>
      <c r="I138" s="60"/>
      <c r="J138" s="60"/>
      <c r="K138" s="60"/>
      <c r="L138" s="60"/>
      <c r="M138" s="60"/>
      <c r="N138" s="60"/>
      <c r="O138" s="60"/>
    </row>
    <row r="139" spans="3:15" s="49" customFormat="1" ht="9" x14ac:dyDescent="0.15">
      <c r="C139" s="60"/>
      <c r="D139" s="60"/>
      <c r="E139" s="60"/>
      <c r="F139" s="60"/>
      <c r="G139" s="60"/>
      <c r="H139" s="60"/>
      <c r="I139" s="60"/>
      <c r="J139" s="60"/>
      <c r="K139" s="60"/>
      <c r="L139" s="60"/>
      <c r="M139" s="60"/>
      <c r="N139" s="60"/>
      <c r="O139" s="60"/>
    </row>
    <row r="140" spans="3:15" s="49" customFormat="1" ht="9" x14ac:dyDescent="0.15">
      <c r="C140" s="60"/>
      <c r="D140" s="60"/>
      <c r="E140" s="60"/>
      <c r="F140" s="60"/>
      <c r="G140" s="60"/>
      <c r="H140" s="60"/>
      <c r="I140" s="60"/>
      <c r="J140" s="60"/>
      <c r="K140" s="60"/>
      <c r="L140" s="60"/>
      <c r="M140" s="60"/>
      <c r="N140" s="60"/>
      <c r="O140" s="60"/>
    </row>
    <row r="141" spans="3:15" s="49" customFormat="1" ht="9" x14ac:dyDescent="0.15">
      <c r="C141" s="60"/>
      <c r="D141" s="60"/>
      <c r="E141" s="60"/>
      <c r="F141" s="60"/>
      <c r="G141" s="60"/>
      <c r="H141" s="60"/>
      <c r="I141" s="60"/>
      <c r="J141" s="60"/>
      <c r="K141" s="60"/>
      <c r="L141" s="60"/>
      <c r="M141" s="60"/>
      <c r="N141" s="60"/>
      <c r="O141" s="60"/>
    </row>
    <row r="142" spans="3:15" s="49" customFormat="1" ht="9" x14ac:dyDescent="0.15">
      <c r="C142" s="60"/>
      <c r="D142" s="60"/>
      <c r="E142" s="60"/>
      <c r="F142" s="60"/>
      <c r="G142" s="60"/>
      <c r="H142" s="60"/>
      <c r="I142" s="60"/>
      <c r="J142" s="60"/>
      <c r="K142" s="60"/>
      <c r="L142" s="60"/>
      <c r="M142" s="60"/>
      <c r="N142" s="60"/>
      <c r="O142" s="60"/>
    </row>
    <row r="143" spans="3:15" s="49" customFormat="1" ht="9" x14ac:dyDescent="0.15">
      <c r="C143" s="60"/>
      <c r="D143" s="60"/>
      <c r="E143" s="60"/>
      <c r="F143" s="60"/>
      <c r="G143" s="60"/>
      <c r="H143" s="60"/>
      <c r="I143" s="60"/>
      <c r="J143" s="60"/>
      <c r="K143" s="60"/>
      <c r="L143" s="60"/>
      <c r="M143" s="60"/>
      <c r="N143" s="60"/>
      <c r="O143" s="60"/>
    </row>
    <row r="144" spans="3:15" s="49" customFormat="1" ht="9" x14ac:dyDescent="0.15">
      <c r="C144" s="60"/>
      <c r="D144" s="60"/>
      <c r="E144" s="60"/>
      <c r="F144" s="60"/>
      <c r="G144" s="60"/>
      <c r="H144" s="60"/>
      <c r="I144" s="60"/>
      <c r="J144" s="60"/>
      <c r="K144" s="60"/>
      <c r="L144" s="60"/>
      <c r="M144" s="60"/>
      <c r="N144" s="60"/>
      <c r="O144" s="60"/>
    </row>
    <row r="145" spans="3:15" s="49" customFormat="1" ht="9" x14ac:dyDescent="0.15">
      <c r="C145" s="60"/>
      <c r="D145" s="60"/>
      <c r="E145" s="60"/>
      <c r="F145" s="60"/>
      <c r="G145" s="60"/>
      <c r="H145" s="60"/>
      <c r="I145" s="60"/>
      <c r="J145" s="60"/>
      <c r="K145" s="60"/>
      <c r="L145" s="60"/>
      <c r="M145" s="60"/>
      <c r="N145" s="60"/>
      <c r="O145" s="60"/>
    </row>
  </sheetData>
  <mergeCells count="7">
    <mergeCell ref="A1:O1"/>
    <mergeCell ref="A3:A4"/>
    <mergeCell ref="B3:C3"/>
    <mergeCell ref="E3:F3"/>
    <mergeCell ref="H3:I3"/>
    <mergeCell ref="K3:L3"/>
    <mergeCell ref="N3:O3"/>
  </mergeCells>
  <pageMargins left="0.6692913385826772" right="0.70866141732283472" top="0.78740157480314965" bottom="0.78740157480314965"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0"/>
  <sheetViews>
    <sheetView zoomScaleNormal="100" workbookViewId="0">
      <selection sqref="A1:H1"/>
    </sheetView>
  </sheetViews>
  <sheetFormatPr defaultColWidth="9.140625" defaultRowHeight="12.75" x14ac:dyDescent="0.2"/>
  <cols>
    <col min="1" max="1" width="22.5703125" style="287" customWidth="1"/>
    <col min="2" max="7" width="11" style="287" customWidth="1"/>
    <col min="8" max="8" width="14.85546875" style="287" customWidth="1"/>
    <col min="9" max="16384" width="9.140625" style="333"/>
  </cols>
  <sheetData>
    <row r="1" spans="1:8" s="53" customFormat="1" ht="24" customHeight="1" x14ac:dyDescent="0.2">
      <c r="A1" s="518" t="s">
        <v>327</v>
      </c>
      <c r="B1" s="518"/>
      <c r="C1" s="518"/>
      <c r="D1" s="518"/>
      <c r="E1" s="518"/>
      <c r="F1" s="518"/>
      <c r="G1" s="518"/>
      <c r="H1" s="518"/>
    </row>
    <row r="2" spans="1:8" ht="4.5" customHeight="1" x14ac:dyDescent="0.2">
      <c r="A2" s="4"/>
      <c r="B2" s="196"/>
      <c r="C2" s="196"/>
      <c r="D2" s="196"/>
      <c r="E2" s="196"/>
      <c r="F2" s="196"/>
      <c r="G2" s="196"/>
      <c r="H2" s="196"/>
    </row>
    <row r="3" spans="1:8" s="49" customFormat="1" ht="24" customHeight="1" x14ac:dyDescent="0.15">
      <c r="A3" s="6" t="s">
        <v>22</v>
      </c>
      <c r="B3" s="7" t="s">
        <v>23</v>
      </c>
      <c r="C3" s="7" t="s">
        <v>24</v>
      </c>
      <c r="D3" s="7" t="s">
        <v>267</v>
      </c>
      <c r="E3" s="7" t="s">
        <v>268</v>
      </c>
      <c r="F3" s="7" t="s">
        <v>269</v>
      </c>
      <c r="G3" s="7" t="s">
        <v>25</v>
      </c>
      <c r="H3" s="7" t="s">
        <v>26</v>
      </c>
    </row>
    <row r="4" spans="1:8" s="49" customFormat="1" ht="3" customHeight="1" x14ac:dyDescent="0.15">
      <c r="A4" s="9"/>
      <c r="B4" s="12"/>
      <c r="C4" s="12"/>
      <c r="D4" s="12"/>
      <c r="E4" s="12"/>
      <c r="F4" s="12"/>
      <c r="G4" s="12"/>
      <c r="H4" s="12"/>
    </row>
    <row r="5" spans="1:8" s="49" customFormat="1" ht="12" customHeight="1" x14ac:dyDescent="0.15">
      <c r="A5" s="9"/>
      <c r="B5" s="519" t="s">
        <v>270</v>
      </c>
      <c r="C5" s="519"/>
      <c r="D5" s="519"/>
      <c r="E5" s="519"/>
      <c r="F5" s="519"/>
      <c r="G5" s="519"/>
      <c r="H5" s="519"/>
    </row>
    <row r="6" spans="1:8" s="49" customFormat="1" ht="9" customHeight="1" x14ac:dyDescent="0.15">
      <c r="A6" s="13" t="s">
        <v>27</v>
      </c>
      <c r="B6" s="14">
        <v>130.30000000000001</v>
      </c>
      <c r="C6" s="14">
        <v>392.9</v>
      </c>
      <c r="D6" s="14">
        <v>79.2</v>
      </c>
      <c r="E6" s="14" t="s">
        <v>28</v>
      </c>
      <c r="F6" s="14">
        <v>5</v>
      </c>
      <c r="G6" s="14" t="s">
        <v>28</v>
      </c>
      <c r="H6" s="14">
        <v>607.4</v>
      </c>
    </row>
    <row r="7" spans="1:8" s="49" customFormat="1" ht="9" customHeight="1" x14ac:dyDescent="0.15">
      <c r="A7" s="316" t="s">
        <v>29</v>
      </c>
      <c r="B7" s="14">
        <v>9.1</v>
      </c>
      <c r="C7" s="14">
        <v>1</v>
      </c>
      <c r="D7" s="14" t="s">
        <v>28</v>
      </c>
      <c r="E7" s="14" t="s">
        <v>28</v>
      </c>
      <c r="F7" s="14" t="s">
        <v>28</v>
      </c>
      <c r="G7" s="14" t="s">
        <v>28</v>
      </c>
      <c r="H7" s="14">
        <v>10.1</v>
      </c>
    </row>
    <row r="8" spans="1:8" s="49" customFormat="1" ht="9" customHeight="1" x14ac:dyDescent="0.15">
      <c r="A8" s="13" t="s">
        <v>30</v>
      </c>
      <c r="B8" s="14">
        <v>27.3</v>
      </c>
      <c r="C8" s="14">
        <v>140.6</v>
      </c>
      <c r="D8" s="14">
        <v>37</v>
      </c>
      <c r="E8" s="14" t="s">
        <v>28</v>
      </c>
      <c r="F8" s="14">
        <v>39.700000000000003</v>
      </c>
      <c r="G8" s="14" t="s">
        <v>28</v>
      </c>
      <c r="H8" s="14">
        <v>244.7</v>
      </c>
    </row>
    <row r="9" spans="1:8" s="49" customFormat="1" ht="9" customHeight="1" x14ac:dyDescent="0.15">
      <c r="A9" s="13" t="s">
        <v>31</v>
      </c>
      <c r="B9" s="14">
        <v>282.7</v>
      </c>
      <c r="C9" s="14">
        <v>1130</v>
      </c>
      <c r="D9" s="14">
        <v>16.3</v>
      </c>
      <c r="E9" s="14">
        <v>26.6</v>
      </c>
      <c r="F9" s="14" t="s">
        <v>272</v>
      </c>
      <c r="G9" s="14" t="s">
        <v>28</v>
      </c>
      <c r="H9" s="14">
        <v>1455.7</v>
      </c>
    </row>
    <row r="10" spans="1:8" s="49" customFormat="1" ht="9" customHeight="1" x14ac:dyDescent="0.15">
      <c r="A10" s="13" t="s">
        <v>32</v>
      </c>
      <c r="B10" s="14">
        <v>63.3</v>
      </c>
      <c r="C10" s="14">
        <v>24.9</v>
      </c>
      <c r="D10" s="14" t="s">
        <v>28</v>
      </c>
      <c r="E10" s="14" t="s">
        <v>28</v>
      </c>
      <c r="F10" s="335" t="s">
        <v>28</v>
      </c>
      <c r="G10" s="14" t="s">
        <v>28</v>
      </c>
      <c r="H10" s="14">
        <v>88.2</v>
      </c>
    </row>
    <row r="11" spans="1:8" s="62" customFormat="1" ht="9" customHeight="1" x14ac:dyDescent="0.15">
      <c r="A11" s="317" t="s">
        <v>33</v>
      </c>
      <c r="B11" s="335">
        <v>19.7</v>
      </c>
      <c r="C11" s="335">
        <v>12</v>
      </c>
      <c r="D11" s="14" t="s">
        <v>28</v>
      </c>
      <c r="E11" s="14" t="s">
        <v>28</v>
      </c>
      <c r="F11" s="335" t="s">
        <v>28</v>
      </c>
      <c r="G11" s="14" t="s">
        <v>28</v>
      </c>
      <c r="H11" s="335">
        <v>31.8</v>
      </c>
    </row>
    <row r="12" spans="1:8" s="62" customFormat="1" ht="9" customHeight="1" x14ac:dyDescent="0.15">
      <c r="A12" s="320" t="s">
        <v>34</v>
      </c>
      <c r="B12" s="335">
        <v>43.5</v>
      </c>
      <c r="C12" s="335">
        <v>12.9</v>
      </c>
      <c r="D12" s="14" t="s">
        <v>28</v>
      </c>
      <c r="E12" s="14" t="s">
        <v>28</v>
      </c>
      <c r="F12" s="335" t="s">
        <v>28</v>
      </c>
      <c r="G12" s="14" t="s">
        <v>28</v>
      </c>
      <c r="H12" s="335">
        <v>56.5</v>
      </c>
    </row>
    <row r="13" spans="1:8" s="49" customFormat="1" ht="9" customHeight="1" x14ac:dyDescent="0.15">
      <c r="A13" s="13" t="s">
        <v>35</v>
      </c>
      <c r="B13" s="14">
        <v>129.30000000000001</v>
      </c>
      <c r="C13" s="14">
        <v>476.4</v>
      </c>
      <c r="D13" s="14">
        <v>57.5</v>
      </c>
      <c r="E13" s="14">
        <v>2.7</v>
      </c>
      <c r="F13" s="14" t="s">
        <v>28</v>
      </c>
      <c r="G13" s="14" t="s">
        <v>28</v>
      </c>
      <c r="H13" s="14">
        <v>666</v>
      </c>
    </row>
    <row r="14" spans="1:8" s="49" customFormat="1" ht="9" customHeight="1" x14ac:dyDescent="0.15">
      <c r="A14" s="13" t="s">
        <v>36</v>
      </c>
      <c r="B14" s="14">
        <v>31.1</v>
      </c>
      <c r="C14" s="14">
        <v>145.5</v>
      </c>
      <c r="D14" s="14">
        <v>9.4</v>
      </c>
      <c r="E14" s="14" t="s">
        <v>28</v>
      </c>
      <c r="F14" s="14">
        <v>1.1000000000000001</v>
      </c>
      <c r="G14" s="14" t="s">
        <v>28</v>
      </c>
      <c r="H14" s="14">
        <v>187.1</v>
      </c>
    </row>
    <row r="15" spans="1:8" s="49" customFormat="1" ht="9" customHeight="1" x14ac:dyDescent="0.15">
      <c r="A15" s="13" t="s">
        <v>37</v>
      </c>
      <c r="B15" s="14">
        <v>29.9</v>
      </c>
      <c r="C15" s="14">
        <v>284</v>
      </c>
      <c r="D15" s="14">
        <v>109.7</v>
      </c>
      <c r="E15" s="14" t="s">
        <v>28</v>
      </c>
      <c r="F15" s="14">
        <v>52.9</v>
      </c>
      <c r="G15" s="14" t="s">
        <v>28</v>
      </c>
      <c r="H15" s="14">
        <v>476.4</v>
      </c>
    </row>
    <row r="16" spans="1:8" s="49" customFormat="1" ht="9" customHeight="1" x14ac:dyDescent="0.15">
      <c r="A16" s="13" t="s">
        <v>38</v>
      </c>
      <c r="B16" s="14">
        <v>97.1</v>
      </c>
      <c r="C16" s="14">
        <v>209.7</v>
      </c>
      <c r="D16" s="14">
        <v>95.8</v>
      </c>
      <c r="E16" s="14">
        <v>0.9</v>
      </c>
      <c r="F16" s="14">
        <v>16.8</v>
      </c>
      <c r="G16" s="14" t="s">
        <v>28</v>
      </c>
      <c r="H16" s="14">
        <v>421</v>
      </c>
    </row>
    <row r="17" spans="1:8" s="49" customFormat="1" ht="9" customHeight="1" x14ac:dyDescent="0.15">
      <c r="A17" s="13" t="s">
        <v>39</v>
      </c>
      <c r="B17" s="14">
        <v>35.299999999999997</v>
      </c>
      <c r="C17" s="14">
        <v>74.099999999999994</v>
      </c>
      <c r="D17" s="335" t="s">
        <v>28</v>
      </c>
      <c r="E17" s="14" t="s">
        <v>28</v>
      </c>
      <c r="F17" s="335" t="s">
        <v>28</v>
      </c>
      <c r="G17" s="14" t="s">
        <v>28</v>
      </c>
      <c r="H17" s="14">
        <v>109.4</v>
      </c>
    </row>
    <row r="18" spans="1:8" s="49" customFormat="1" ht="9" customHeight="1" x14ac:dyDescent="0.15">
      <c r="A18" s="13" t="s">
        <v>40</v>
      </c>
      <c r="B18" s="14">
        <v>93</v>
      </c>
      <c r="C18" s="14">
        <v>39.4</v>
      </c>
      <c r="D18" s="14">
        <v>20.6</v>
      </c>
      <c r="E18" s="14" t="s">
        <v>28</v>
      </c>
      <c r="F18" s="14">
        <v>7</v>
      </c>
      <c r="G18" s="14" t="s">
        <v>28</v>
      </c>
      <c r="H18" s="14">
        <v>160</v>
      </c>
    </row>
    <row r="19" spans="1:8" s="49" customFormat="1" ht="9" customHeight="1" x14ac:dyDescent="0.15">
      <c r="A19" s="13" t="s">
        <v>41</v>
      </c>
      <c r="B19" s="14">
        <v>796.9</v>
      </c>
      <c r="C19" s="14">
        <v>295.5</v>
      </c>
      <c r="D19" s="14">
        <v>3.2</v>
      </c>
      <c r="E19" s="14">
        <v>1.3</v>
      </c>
      <c r="F19" s="335" t="s">
        <v>28</v>
      </c>
      <c r="G19" s="14">
        <v>0.2</v>
      </c>
      <c r="H19" s="14">
        <v>1097.2</v>
      </c>
    </row>
    <row r="20" spans="1:8" s="49" customFormat="1" ht="9" customHeight="1" x14ac:dyDescent="0.15">
      <c r="A20" s="13" t="s">
        <v>42</v>
      </c>
      <c r="B20" s="14">
        <v>225.7</v>
      </c>
      <c r="C20" s="14">
        <v>53.6</v>
      </c>
      <c r="D20" s="14">
        <v>18</v>
      </c>
      <c r="E20" s="335" t="s">
        <v>28</v>
      </c>
      <c r="F20" s="335" t="s">
        <v>28</v>
      </c>
      <c r="G20" s="14" t="s">
        <v>28</v>
      </c>
      <c r="H20" s="14">
        <v>297.3</v>
      </c>
    </row>
    <row r="21" spans="1:8" s="49" customFormat="1" ht="9" customHeight="1" x14ac:dyDescent="0.15">
      <c r="A21" s="13" t="s">
        <v>43</v>
      </c>
      <c r="B21" s="14">
        <v>110.9</v>
      </c>
      <c r="C21" s="14">
        <v>56.1</v>
      </c>
      <c r="D21" s="14" t="s">
        <v>28</v>
      </c>
      <c r="E21" s="335" t="s">
        <v>28</v>
      </c>
      <c r="F21" s="14">
        <v>4.5</v>
      </c>
      <c r="G21" s="14" t="s">
        <v>28</v>
      </c>
      <c r="H21" s="14">
        <v>171.5</v>
      </c>
    </row>
    <row r="22" spans="1:8" s="49" customFormat="1" ht="9" customHeight="1" x14ac:dyDescent="0.15">
      <c r="A22" s="13" t="s">
        <v>44</v>
      </c>
      <c r="B22" s="14">
        <v>438.7</v>
      </c>
      <c r="C22" s="14">
        <v>286.8</v>
      </c>
      <c r="D22" s="14" t="s">
        <v>28</v>
      </c>
      <c r="E22" s="335" t="s">
        <v>28</v>
      </c>
      <c r="F22" s="14">
        <v>18.100000000000001</v>
      </c>
      <c r="G22" s="14" t="s">
        <v>28</v>
      </c>
      <c r="H22" s="14">
        <v>743.6</v>
      </c>
    </row>
    <row r="23" spans="1:8" s="49" customFormat="1" ht="9" customHeight="1" x14ac:dyDescent="0.15">
      <c r="A23" s="13" t="s">
        <v>45</v>
      </c>
      <c r="B23" s="14" t="s">
        <v>28</v>
      </c>
      <c r="C23" s="14">
        <v>70.8</v>
      </c>
      <c r="D23" s="14">
        <v>2.2999999999999998</v>
      </c>
      <c r="E23" s="335" t="s">
        <v>28</v>
      </c>
      <c r="F23" s="14">
        <v>83.4</v>
      </c>
      <c r="G23" s="14" t="s">
        <v>28</v>
      </c>
      <c r="H23" s="14">
        <v>156.5</v>
      </c>
    </row>
    <row r="24" spans="1:8" s="49" customFormat="1" ht="9" customHeight="1" x14ac:dyDescent="0.15">
      <c r="A24" s="13" t="s">
        <v>46</v>
      </c>
      <c r="B24" s="14">
        <v>57.2</v>
      </c>
      <c r="C24" s="14">
        <v>4.9000000000000004</v>
      </c>
      <c r="D24" s="14" t="s">
        <v>28</v>
      </c>
      <c r="E24" s="335" t="s">
        <v>28</v>
      </c>
      <c r="F24" s="14">
        <v>226.3</v>
      </c>
      <c r="G24" s="14" t="s">
        <v>28</v>
      </c>
      <c r="H24" s="14">
        <v>288.39999999999998</v>
      </c>
    </row>
    <row r="25" spans="1:8" s="49" customFormat="1" ht="9" customHeight="1" x14ac:dyDescent="0.15">
      <c r="A25" s="13" t="s">
        <v>47</v>
      </c>
      <c r="B25" s="14">
        <v>117.5</v>
      </c>
      <c r="C25" s="14">
        <v>130.5</v>
      </c>
      <c r="D25" s="14">
        <v>82.2</v>
      </c>
      <c r="E25" s="14">
        <v>16.8</v>
      </c>
      <c r="F25" s="14" t="s">
        <v>28</v>
      </c>
      <c r="G25" s="14" t="s">
        <v>28</v>
      </c>
      <c r="H25" s="14">
        <v>347</v>
      </c>
    </row>
    <row r="26" spans="1:8" s="49" customFormat="1" ht="9" customHeight="1" x14ac:dyDescent="0.15">
      <c r="A26" s="13" t="s">
        <v>48</v>
      </c>
      <c r="B26" s="14">
        <v>123.1</v>
      </c>
      <c r="C26" s="14">
        <v>267.39999999999998</v>
      </c>
      <c r="D26" s="14">
        <v>1.1000000000000001</v>
      </c>
      <c r="E26" s="335" t="s">
        <v>28</v>
      </c>
      <c r="F26" s="14">
        <v>108.4</v>
      </c>
      <c r="G26" s="14">
        <v>8.9</v>
      </c>
      <c r="H26" s="14">
        <v>508.9</v>
      </c>
    </row>
    <row r="27" spans="1:8" s="49" customFormat="1" ht="9" customHeight="1" x14ac:dyDescent="0.15">
      <c r="A27" s="13" t="s">
        <v>49</v>
      </c>
      <c r="B27" s="14">
        <v>31.1</v>
      </c>
      <c r="C27" s="14">
        <v>24.2</v>
      </c>
      <c r="D27" s="14">
        <v>0.4</v>
      </c>
      <c r="E27" s="335" t="s">
        <v>28</v>
      </c>
      <c r="F27" s="14">
        <v>238.2</v>
      </c>
      <c r="G27" s="14" t="s">
        <v>28</v>
      </c>
      <c r="H27" s="14">
        <v>294</v>
      </c>
    </row>
    <row r="28" spans="1:8" s="49" customFormat="1" ht="9" customHeight="1" x14ac:dyDescent="0.15">
      <c r="A28" s="48" t="s">
        <v>50</v>
      </c>
      <c r="B28" s="336">
        <v>449.4</v>
      </c>
      <c r="C28" s="336">
        <v>1664.5</v>
      </c>
      <c r="D28" s="336">
        <v>132.6</v>
      </c>
      <c r="E28" s="336">
        <v>26.6</v>
      </c>
      <c r="F28" s="336">
        <v>44.7</v>
      </c>
      <c r="G28" s="336" t="s">
        <v>28</v>
      </c>
      <c r="H28" s="336">
        <v>2317.9</v>
      </c>
    </row>
    <row r="29" spans="1:8" s="49" customFormat="1" ht="9" customHeight="1" x14ac:dyDescent="0.15">
      <c r="A29" s="48" t="s">
        <v>51</v>
      </c>
      <c r="B29" s="336">
        <v>253.6</v>
      </c>
      <c r="C29" s="336">
        <v>930.8</v>
      </c>
      <c r="D29" s="336">
        <v>176.6</v>
      </c>
      <c r="E29" s="336">
        <v>2.7</v>
      </c>
      <c r="F29" s="336">
        <v>53.9</v>
      </c>
      <c r="G29" s="336" t="s">
        <v>28</v>
      </c>
      <c r="H29" s="336">
        <v>1417.7</v>
      </c>
    </row>
    <row r="30" spans="1:8" s="49" customFormat="1" ht="9" customHeight="1" x14ac:dyDescent="0.15">
      <c r="A30" s="48" t="s">
        <v>52</v>
      </c>
      <c r="B30" s="336">
        <v>1022.3</v>
      </c>
      <c r="C30" s="336">
        <v>618.70000000000005</v>
      </c>
      <c r="D30" s="336">
        <v>119.6</v>
      </c>
      <c r="E30" s="336">
        <v>2.2000000000000002</v>
      </c>
      <c r="F30" s="336">
        <v>23.8</v>
      </c>
      <c r="G30" s="336">
        <v>1</v>
      </c>
      <c r="H30" s="336">
        <v>1787.6</v>
      </c>
    </row>
    <row r="31" spans="1:8" s="49" customFormat="1" ht="9" customHeight="1" x14ac:dyDescent="0.15">
      <c r="A31" s="48" t="s">
        <v>53</v>
      </c>
      <c r="B31" s="336">
        <v>950.1</v>
      </c>
      <c r="C31" s="336">
        <v>602.79999999999995</v>
      </c>
      <c r="D31" s="336">
        <v>102.5</v>
      </c>
      <c r="E31" s="336">
        <v>16.8</v>
      </c>
      <c r="F31" s="336">
        <v>332.2</v>
      </c>
      <c r="G31" s="336" t="s">
        <v>28</v>
      </c>
      <c r="H31" s="336">
        <v>2004.4</v>
      </c>
    </row>
    <row r="32" spans="1:8" s="49" customFormat="1" ht="9" customHeight="1" x14ac:dyDescent="0.15">
      <c r="A32" s="48" t="s">
        <v>54</v>
      </c>
      <c r="B32" s="336">
        <v>154.19999999999999</v>
      </c>
      <c r="C32" s="336">
        <v>291.60000000000002</v>
      </c>
      <c r="D32" s="336">
        <v>1.5</v>
      </c>
      <c r="E32" s="336" t="s">
        <v>28</v>
      </c>
      <c r="F32" s="336">
        <v>346.6</v>
      </c>
      <c r="G32" s="336">
        <v>8.9</v>
      </c>
      <c r="H32" s="336">
        <v>802.9</v>
      </c>
    </row>
    <row r="33" spans="1:8" s="49" customFormat="1" ht="9" customHeight="1" x14ac:dyDescent="0.15">
      <c r="A33" s="48" t="s">
        <v>55</v>
      </c>
      <c r="B33" s="336">
        <v>2829.6</v>
      </c>
      <c r="C33" s="336">
        <v>4108.5</v>
      </c>
      <c r="D33" s="336">
        <v>532.9</v>
      </c>
      <c r="E33" s="336">
        <v>48.2</v>
      </c>
      <c r="F33" s="336">
        <v>801.3</v>
      </c>
      <c r="G33" s="336">
        <v>9.9</v>
      </c>
      <c r="H33" s="336">
        <v>8330.2999999999993</v>
      </c>
    </row>
    <row r="34" spans="1:8" s="49" customFormat="1" ht="3" customHeight="1" x14ac:dyDescent="0.15">
      <c r="A34" s="337"/>
      <c r="B34" s="338"/>
      <c r="C34" s="338"/>
      <c r="D34" s="338"/>
      <c r="E34" s="338"/>
      <c r="F34" s="338"/>
      <c r="G34" s="338"/>
      <c r="H34" s="338"/>
    </row>
    <row r="35" spans="1:8" s="49" customFormat="1" ht="12" customHeight="1" x14ac:dyDescent="0.15">
      <c r="A35" s="339"/>
      <c r="B35" s="520" t="s">
        <v>271</v>
      </c>
      <c r="C35" s="520"/>
      <c r="D35" s="520"/>
      <c r="E35" s="520"/>
      <c r="F35" s="520"/>
      <c r="G35" s="520"/>
      <c r="H35" s="520"/>
    </row>
    <row r="36" spans="1:8" s="49" customFormat="1" ht="3" customHeight="1" x14ac:dyDescent="0.15">
      <c r="A36" s="339"/>
      <c r="B36" s="340"/>
      <c r="C36" s="340"/>
      <c r="D36" s="340"/>
      <c r="E36" s="340"/>
      <c r="F36" s="340"/>
      <c r="G36" s="340"/>
      <c r="H36" s="340"/>
    </row>
    <row r="37" spans="1:8" s="49" customFormat="1" ht="9" customHeight="1" x14ac:dyDescent="0.15">
      <c r="A37" s="13" t="s">
        <v>27</v>
      </c>
      <c r="B37" s="14">
        <v>16.5</v>
      </c>
      <c r="C37" s="14">
        <v>0.6</v>
      </c>
      <c r="D37" s="14">
        <v>0.4</v>
      </c>
      <c r="E37" s="14" t="s">
        <v>28</v>
      </c>
      <c r="F37" s="14" t="s">
        <v>28</v>
      </c>
      <c r="G37" s="14" t="s">
        <v>28</v>
      </c>
      <c r="H37" s="14">
        <v>17.600000000000001</v>
      </c>
    </row>
    <row r="38" spans="1:8" s="49" customFormat="1" ht="9" customHeight="1" x14ac:dyDescent="0.15">
      <c r="A38" s="316" t="s">
        <v>29</v>
      </c>
      <c r="B38" s="14">
        <v>32.299999999999997</v>
      </c>
      <c r="C38" s="14">
        <v>4.0999999999999996</v>
      </c>
      <c r="D38" s="14" t="s">
        <v>28</v>
      </c>
      <c r="E38" s="14" t="s">
        <v>28</v>
      </c>
      <c r="F38" s="14" t="s">
        <v>28</v>
      </c>
      <c r="G38" s="14" t="s">
        <v>28</v>
      </c>
      <c r="H38" s="14">
        <v>36.4</v>
      </c>
    </row>
    <row r="39" spans="1:8" s="49" customFormat="1" ht="9" customHeight="1" x14ac:dyDescent="0.15">
      <c r="A39" s="13" t="s">
        <v>30</v>
      </c>
      <c r="B39" s="14">
        <v>4.5</v>
      </c>
      <c r="C39" s="14">
        <v>2.2999999999999998</v>
      </c>
      <c r="D39" s="14">
        <v>0.1</v>
      </c>
      <c r="E39" s="14" t="s">
        <v>28</v>
      </c>
      <c r="F39" s="14" t="s">
        <v>28</v>
      </c>
      <c r="G39" s="14" t="s">
        <v>28</v>
      </c>
      <c r="H39" s="14">
        <v>6.9</v>
      </c>
    </row>
    <row r="40" spans="1:8" s="49" customFormat="1" ht="9" customHeight="1" x14ac:dyDescent="0.15">
      <c r="A40" s="13" t="s">
        <v>31</v>
      </c>
      <c r="B40" s="14">
        <v>24.6</v>
      </c>
      <c r="C40" s="14">
        <v>2.2999999999999998</v>
      </c>
      <c r="D40" s="14">
        <v>0.6</v>
      </c>
      <c r="E40" s="14" t="s">
        <v>28</v>
      </c>
      <c r="F40" s="14" t="s">
        <v>28</v>
      </c>
      <c r="G40" s="14" t="s">
        <v>28</v>
      </c>
      <c r="H40" s="14">
        <v>27.5</v>
      </c>
    </row>
    <row r="41" spans="1:8" s="49" customFormat="1" ht="9" customHeight="1" x14ac:dyDescent="0.15">
      <c r="A41" s="13" t="s">
        <v>32</v>
      </c>
      <c r="B41" s="14">
        <v>125.2</v>
      </c>
      <c r="C41" s="14">
        <v>10.1</v>
      </c>
      <c r="D41" s="14">
        <v>3.6</v>
      </c>
      <c r="E41" s="14">
        <v>0.7</v>
      </c>
      <c r="F41" s="14">
        <v>0.1</v>
      </c>
      <c r="G41" s="14" t="s">
        <v>28</v>
      </c>
      <c r="H41" s="14">
        <v>139.69999999999999</v>
      </c>
    </row>
    <row r="42" spans="1:8" s="49" customFormat="1" ht="9" customHeight="1" x14ac:dyDescent="0.15">
      <c r="A42" s="317" t="s">
        <v>33</v>
      </c>
      <c r="B42" s="335">
        <v>45.1</v>
      </c>
      <c r="C42" s="335">
        <v>6.6</v>
      </c>
      <c r="D42" s="335" t="s">
        <v>28</v>
      </c>
      <c r="E42" s="335" t="s">
        <v>28</v>
      </c>
      <c r="F42" s="335">
        <v>0.1</v>
      </c>
      <c r="G42" s="335" t="s">
        <v>28</v>
      </c>
      <c r="H42" s="335">
        <v>51.7</v>
      </c>
    </row>
    <row r="43" spans="1:8" s="49" customFormat="1" ht="9" customHeight="1" x14ac:dyDescent="0.15">
      <c r="A43" s="320" t="s">
        <v>34</v>
      </c>
      <c r="B43" s="335">
        <v>80.099999999999994</v>
      </c>
      <c r="C43" s="335">
        <v>3.5</v>
      </c>
      <c r="D43" s="335">
        <v>3.6</v>
      </c>
      <c r="E43" s="335">
        <v>0.7</v>
      </c>
      <c r="F43" s="335" t="s">
        <v>28</v>
      </c>
      <c r="G43" s="335" t="s">
        <v>28</v>
      </c>
      <c r="H43" s="335">
        <v>87.9</v>
      </c>
    </row>
    <row r="44" spans="1:8" s="49" customFormat="1" ht="9" customHeight="1" x14ac:dyDescent="0.15">
      <c r="A44" s="13" t="s">
        <v>35</v>
      </c>
      <c r="B44" s="14">
        <v>0.3</v>
      </c>
      <c r="C44" s="14" t="s">
        <v>28</v>
      </c>
      <c r="D44" s="14" t="s">
        <v>28</v>
      </c>
      <c r="E44" s="14" t="s">
        <v>28</v>
      </c>
      <c r="F44" s="14" t="s">
        <v>28</v>
      </c>
      <c r="G44" s="14" t="s">
        <v>28</v>
      </c>
      <c r="H44" s="14">
        <v>0.3</v>
      </c>
    </row>
    <row r="45" spans="1:8" s="49" customFormat="1" ht="9" customHeight="1" x14ac:dyDescent="0.15">
      <c r="A45" s="13" t="s">
        <v>36</v>
      </c>
      <c r="B45" s="14">
        <v>0.3</v>
      </c>
      <c r="C45" s="14" t="s">
        <v>28</v>
      </c>
      <c r="D45" s="14" t="s">
        <v>28</v>
      </c>
      <c r="E45" s="14" t="s">
        <v>28</v>
      </c>
      <c r="F45" s="14" t="s">
        <v>28</v>
      </c>
      <c r="G45" s="14" t="s">
        <v>28</v>
      </c>
      <c r="H45" s="14">
        <v>0.3</v>
      </c>
    </row>
    <row r="46" spans="1:8" s="49" customFormat="1" ht="9" customHeight="1" x14ac:dyDescent="0.15">
      <c r="A46" s="13" t="s">
        <v>37</v>
      </c>
      <c r="B46" s="14">
        <v>4.9000000000000004</v>
      </c>
      <c r="C46" s="14" t="s">
        <v>272</v>
      </c>
      <c r="D46" s="14">
        <v>0.1</v>
      </c>
      <c r="E46" s="14" t="s">
        <v>28</v>
      </c>
      <c r="F46" s="14" t="s">
        <v>28</v>
      </c>
      <c r="G46" s="14" t="s">
        <v>28</v>
      </c>
      <c r="H46" s="14">
        <v>5</v>
      </c>
    </row>
    <row r="47" spans="1:8" s="49" customFormat="1" ht="9" customHeight="1" x14ac:dyDescent="0.15">
      <c r="A47" s="13" t="s">
        <v>38</v>
      </c>
      <c r="B47" s="14">
        <v>0.3</v>
      </c>
      <c r="C47" s="14" t="s">
        <v>28</v>
      </c>
      <c r="D47" s="14" t="s">
        <v>28</v>
      </c>
      <c r="E47" s="14" t="s">
        <v>28</v>
      </c>
      <c r="F47" s="14" t="s">
        <v>28</v>
      </c>
      <c r="G47" s="14" t="s">
        <v>28</v>
      </c>
      <c r="H47" s="14">
        <v>0.3</v>
      </c>
    </row>
    <row r="48" spans="1:8" s="49" customFormat="1" ht="9" customHeight="1" x14ac:dyDescent="0.15">
      <c r="A48" s="13" t="s">
        <v>39</v>
      </c>
      <c r="B48" s="14" t="s">
        <v>28</v>
      </c>
      <c r="C48" s="14" t="s">
        <v>28</v>
      </c>
      <c r="D48" s="14" t="s">
        <v>28</v>
      </c>
      <c r="E48" s="14" t="s">
        <v>28</v>
      </c>
      <c r="F48" s="14" t="s">
        <v>28</v>
      </c>
      <c r="G48" s="14" t="s">
        <v>28</v>
      </c>
      <c r="H48" s="14" t="s">
        <v>28</v>
      </c>
    </row>
    <row r="49" spans="1:8" s="49" customFormat="1" ht="9" customHeight="1" x14ac:dyDescent="0.15">
      <c r="A49" s="13" t="s">
        <v>40</v>
      </c>
      <c r="B49" s="14">
        <v>7.4</v>
      </c>
      <c r="C49" s="14" t="s">
        <v>272</v>
      </c>
      <c r="D49" s="14" t="s">
        <v>28</v>
      </c>
      <c r="E49" s="14" t="s">
        <v>272</v>
      </c>
      <c r="F49" s="14" t="s">
        <v>28</v>
      </c>
      <c r="G49" s="14" t="s">
        <v>28</v>
      </c>
      <c r="H49" s="14">
        <v>7.4</v>
      </c>
    </row>
    <row r="50" spans="1:8" s="49" customFormat="1" ht="9" customHeight="1" x14ac:dyDescent="0.15">
      <c r="A50" s="13" t="s">
        <v>41</v>
      </c>
      <c r="B50" s="14">
        <v>10.7</v>
      </c>
      <c r="C50" s="14">
        <v>8.9</v>
      </c>
      <c r="D50" s="14" t="s">
        <v>28</v>
      </c>
      <c r="E50" s="14">
        <v>1.6</v>
      </c>
      <c r="F50" s="14" t="s">
        <v>28</v>
      </c>
      <c r="G50" s="14" t="s">
        <v>28</v>
      </c>
      <c r="H50" s="14">
        <v>21.2</v>
      </c>
    </row>
    <row r="51" spans="1:8" s="49" customFormat="1" ht="9" customHeight="1" x14ac:dyDescent="0.15">
      <c r="A51" s="13" t="s">
        <v>42</v>
      </c>
      <c r="B51" s="14">
        <v>3.8</v>
      </c>
      <c r="C51" s="14">
        <v>0.6</v>
      </c>
      <c r="D51" s="14" t="s">
        <v>272</v>
      </c>
      <c r="E51" s="14" t="s">
        <v>28</v>
      </c>
      <c r="F51" s="14" t="s">
        <v>28</v>
      </c>
      <c r="G51" s="14" t="s">
        <v>28</v>
      </c>
      <c r="H51" s="14">
        <v>4.4000000000000004</v>
      </c>
    </row>
    <row r="52" spans="1:8" s="49" customFormat="1" ht="9" customHeight="1" x14ac:dyDescent="0.15">
      <c r="A52" s="13" t="s">
        <v>43</v>
      </c>
      <c r="B52" s="14">
        <v>54.5</v>
      </c>
      <c r="C52" s="14">
        <v>3.8</v>
      </c>
      <c r="D52" s="14" t="s">
        <v>28</v>
      </c>
      <c r="E52" s="14" t="s">
        <v>28</v>
      </c>
      <c r="F52" s="14" t="s">
        <v>28</v>
      </c>
      <c r="G52" s="14" t="s">
        <v>28</v>
      </c>
      <c r="H52" s="14">
        <v>58.3</v>
      </c>
    </row>
    <row r="53" spans="1:8" s="49" customFormat="1" ht="9" customHeight="1" x14ac:dyDescent="0.15">
      <c r="A53" s="13" t="s">
        <v>44</v>
      </c>
      <c r="B53" s="14">
        <v>93.4</v>
      </c>
      <c r="C53" s="14">
        <v>62.9</v>
      </c>
      <c r="D53" s="14" t="s">
        <v>28</v>
      </c>
      <c r="E53" s="14" t="s">
        <v>28</v>
      </c>
      <c r="F53" s="14" t="s">
        <v>28</v>
      </c>
      <c r="G53" s="14" t="s">
        <v>28</v>
      </c>
      <c r="H53" s="14">
        <v>156.30000000000001</v>
      </c>
    </row>
    <row r="54" spans="1:8" s="49" customFormat="1" ht="9" customHeight="1" x14ac:dyDescent="0.15">
      <c r="A54" s="13" t="s">
        <v>45</v>
      </c>
      <c r="B54" s="14">
        <v>0.3</v>
      </c>
      <c r="C54" s="14">
        <v>0.2</v>
      </c>
      <c r="D54" s="14" t="s">
        <v>28</v>
      </c>
      <c r="E54" s="14" t="s">
        <v>28</v>
      </c>
      <c r="F54" s="14" t="s">
        <v>28</v>
      </c>
      <c r="G54" s="14" t="s">
        <v>28</v>
      </c>
      <c r="H54" s="14">
        <v>0.4</v>
      </c>
    </row>
    <row r="55" spans="1:8" s="49" customFormat="1" ht="9" customHeight="1" x14ac:dyDescent="0.15">
      <c r="A55" s="13" t="s">
        <v>46</v>
      </c>
      <c r="B55" s="14">
        <v>0.8</v>
      </c>
      <c r="C55" s="14" t="s">
        <v>28</v>
      </c>
      <c r="D55" s="14" t="s">
        <v>28</v>
      </c>
      <c r="E55" s="14" t="s">
        <v>28</v>
      </c>
      <c r="F55" s="14" t="s">
        <v>28</v>
      </c>
      <c r="G55" s="14" t="s">
        <v>28</v>
      </c>
      <c r="H55" s="14">
        <v>0.8</v>
      </c>
    </row>
    <row r="56" spans="1:8" s="49" customFormat="1" ht="9" customHeight="1" x14ac:dyDescent="0.15">
      <c r="A56" s="13" t="s">
        <v>47</v>
      </c>
      <c r="B56" s="14">
        <v>53.2</v>
      </c>
      <c r="C56" s="14">
        <v>48.4</v>
      </c>
      <c r="D56" s="14">
        <v>0.2</v>
      </c>
      <c r="E56" s="14" t="s">
        <v>28</v>
      </c>
      <c r="F56" s="14">
        <v>0.2</v>
      </c>
      <c r="G56" s="14" t="s">
        <v>28</v>
      </c>
      <c r="H56" s="14">
        <v>102</v>
      </c>
    </row>
    <row r="57" spans="1:8" s="49" customFormat="1" ht="9" customHeight="1" x14ac:dyDescent="0.15">
      <c r="A57" s="13" t="s">
        <v>48</v>
      </c>
      <c r="B57" s="14">
        <v>45.9</v>
      </c>
      <c r="C57" s="14">
        <v>171.9</v>
      </c>
      <c r="D57" s="14" t="s">
        <v>28</v>
      </c>
      <c r="E57" s="14" t="s">
        <v>28</v>
      </c>
      <c r="F57" s="14" t="s">
        <v>272</v>
      </c>
      <c r="G57" s="14" t="s">
        <v>28</v>
      </c>
      <c r="H57" s="14">
        <v>217.9</v>
      </c>
    </row>
    <row r="58" spans="1:8" s="49" customFormat="1" ht="9" customHeight="1" x14ac:dyDescent="0.15">
      <c r="A58" s="13" t="s">
        <v>49</v>
      </c>
      <c r="B58" s="14">
        <v>3.1</v>
      </c>
      <c r="C58" s="14">
        <v>6.1</v>
      </c>
      <c r="D58" s="14" t="s">
        <v>28</v>
      </c>
      <c r="E58" s="14" t="s">
        <v>28</v>
      </c>
      <c r="F58" s="14" t="s">
        <v>28</v>
      </c>
      <c r="G58" s="14" t="s">
        <v>28</v>
      </c>
      <c r="H58" s="14">
        <v>9.1999999999999993</v>
      </c>
    </row>
    <row r="59" spans="1:8" s="49" customFormat="1" ht="9" customHeight="1" x14ac:dyDescent="0.15">
      <c r="A59" s="48" t="s">
        <v>50</v>
      </c>
      <c r="B59" s="336">
        <v>78</v>
      </c>
      <c r="C59" s="336">
        <v>9.3000000000000007</v>
      </c>
      <c r="D59" s="336">
        <v>1.1000000000000001</v>
      </c>
      <c r="E59" s="336" t="s">
        <v>28</v>
      </c>
      <c r="F59" s="336" t="s">
        <v>28</v>
      </c>
      <c r="G59" s="336" t="s">
        <v>28</v>
      </c>
      <c r="H59" s="336">
        <v>88.3</v>
      </c>
    </row>
    <row r="60" spans="1:8" s="49" customFormat="1" ht="9" customHeight="1" x14ac:dyDescent="0.15">
      <c r="A60" s="48" t="s">
        <v>51</v>
      </c>
      <c r="B60" s="336">
        <v>130.80000000000001</v>
      </c>
      <c r="C60" s="336">
        <v>10.1</v>
      </c>
      <c r="D60" s="336">
        <v>3.6</v>
      </c>
      <c r="E60" s="336">
        <v>0.7</v>
      </c>
      <c r="F60" s="336">
        <v>0.1</v>
      </c>
      <c r="G60" s="336" t="s">
        <v>28</v>
      </c>
      <c r="H60" s="336">
        <v>145.30000000000001</v>
      </c>
    </row>
    <row r="61" spans="1:8" s="49" customFormat="1" ht="9" customHeight="1" x14ac:dyDescent="0.15">
      <c r="A61" s="48" t="s">
        <v>52</v>
      </c>
      <c r="B61" s="336">
        <v>18.399999999999999</v>
      </c>
      <c r="C61" s="336">
        <v>9</v>
      </c>
      <c r="D61" s="336" t="s">
        <v>28</v>
      </c>
      <c r="E61" s="336">
        <v>1.6</v>
      </c>
      <c r="F61" s="336" t="s">
        <v>272</v>
      </c>
      <c r="G61" s="336" t="s">
        <v>28</v>
      </c>
      <c r="H61" s="336">
        <v>29</v>
      </c>
    </row>
    <row r="62" spans="1:8" s="49" customFormat="1" ht="9" customHeight="1" x14ac:dyDescent="0.15">
      <c r="A62" s="48" t="s">
        <v>53</v>
      </c>
      <c r="B62" s="336">
        <v>206.1</v>
      </c>
      <c r="C62" s="336">
        <v>115.8</v>
      </c>
      <c r="D62" s="336">
        <v>0.3</v>
      </c>
      <c r="E62" s="336" t="s">
        <v>28</v>
      </c>
      <c r="F62" s="336">
        <v>0.2</v>
      </c>
      <c r="G62" s="336" t="s">
        <v>28</v>
      </c>
      <c r="H62" s="336">
        <v>322.3</v>
      </c>
    </row>
    <row r="63" spans="1:8" s="49" customFormat="1" ht="9" customHeight="1" x14ac:dyDescent="0.15">
      <c r="A63" s="48" t="s">
        <v>54</v>
      </c>
      <c r="B63" s="336">
        <v>49.1</v>
      </c>
      <c r="C63" s="336">
        <v>178</v>
      </c>
      <c r="D63" s="336" t="s">
        <v>28</v>
      </c>
      <c r="E63" s="336" t="s">
        <v>28</v>
      </c>
      <c r="F63" s="336" t="s">
        <v>272</v>
      </c>
      <c r="G63" s="336" t="s">
        <v>28</v>
      </c>
      <c r="H63" s="336">
        <v>227.1</v>
      </c>
    </row>
    <row r="64" spans="1:8" s="49" customFormat="1" ht="9" customHeight="1" x14ac:dyDescent="0.15">
      <c r="A64" s="16" t="s">
        <v>55</v>
      </c>
      <c r="B64" s="17">
        <v>482.3</v>
      </c>
      <c r="C64" s="17">
        <v>322.10000000000002</v>
      </c>
      <c r="D64" s="17">
        <v>5</v>
      </c>
      <c r="E64" s="17">
        <v>2.2999999999999998</v>
      </c>
      <c r="F64" s="17">
        <v>0.3</v>
      </c>
      <c r="G64" s="17" t="s">
        <v>28</v>
      </c>
      <c r="H64" s="17">
        <v>812.1</v>
      </c>
    </row>
    <row r="65" spans="1:1" s="49" customFormat="1" ht="3" customHeight="1" x14ac:dyDescent="0.15"/>
    <row r="66" spans="1:1" s="49" customFormat="1" ht="9.9499999999999993" customHeight="1" x14ac:dyDescent="0.15">
      <c r="A66" s="10" t="s">
        <v>56</v>
      </c>
    </row>
    <row r="67" spans="1:1" s="49" customFormat="1" ht="9" x14ac:dyDescent="0.15"/>
    <row r="68" spans="1:1" s="49" customFormat="1" ht="9" x14ac:dyDescent="0.15"/>
    <row r="69" spans="1:1" s="49" customFormat="1" ht="9" x14ac:dyDescent="0.15"/>
    <row r="70" spans="1:1" s="49" customFormat="1" ht="9" x14ac:dyDescent="0.15"/>
    <row r="71" spans="1:1" s="49" customFormat="1" ht="9" x14ac:dyDescent="0.15"/>
    <row r="72" spans="1:1" s="49" customFormat="1" ht="9" x14ac:dyDescent="0.15"/>
    <row r="73" spans="1:1" s="49" customFormat="1" ht="9" x14ac:dyDescent="0.15"/>
    <row r="74" spans="1:1" s="49" customFormat="1" ht="9" x14ac:dyDescent="0.15"/>
    <row r="75" spans="1:1" s="49" customFormat="1" ht="9" x14ac:dyDescent="0.15"/>
    <row r="76" spans="1:1" s="49" customFormat="1" ht="9" x14ac:dyDescent="0.15"/>
    <row r="77" spans="1:1" s="49" customFormat="1" ht="9" x14ac:dyDescent="0.15"/>
    <row r="78" spans="1:1" s="49" customFormat="1" ht="9" x14ac:dyDescent="0.15"/>
    <row r="79" spans="1:1" s="49" customFormat="1" ht="9" x14ac:dyDescent="0.15"/>
    <row r="80" spans="1:1" s="49" customFormat="1" ht="9" x14ac:dyDescent="0.15"/>
    <row r="81" s="49" customFormat="1" ht="9" x14ac:dyDescent="0.15"/>
    <row r="82" s="49" customFormat="1" ht="9" x14ac:dyDescent="0.15"/>
    <row r="83" s="49" customFormat="1" ht="9" x14ac:dyDescent="0.15"/>
    <row r="84" s="49" customFormat="1" ht="9" x14ac:dyDescent="0.15"/>
    <row r="85" s="49" customFormat="1" ht="9" x14ac:dyDescent="0.15"/>
    <row r="86" s="49" customFormat="1" ht="9" x14ac:dyDescent="0.15"/>
    <row r="87" s="49" customFormat="1" ht="9" x14ac:dyDescent="0.15"/>
    <row r="88" s="49" customFormat="1" ht="9" x14ac:dyDescent="0.15"/>
    <row r="89" s="49" customFormat="1" ht="9" x14ac:dyDescent="0.15"/>
    <row r="90" s="49" customFormat="1" ht="9" x14ac:dyDescent="0.15"/>
    <row r="91" s="49" customFormat="1" ht="9" x14ac:dyDescent="0.15"/>
    <row r="92" s="49" customFormat="1" ht="9" x14ac:dyDescent="0.15"/>
    <row r="93" s="49" customFormat="1" ht="9" x14ac:dyDescent="0.15"/>
    <row r="94" s="49" customFormat="1" ht="9" x14ac:dyDescent="0.15"/>
    <row r="95" s="49" customFormat="1" ht="9" x14ac:dyDescent="0.15"/>
    <row r="96" s="49" customFormat="1" ht="9" x14ac:dyDescent="0.15"/>
    <row r="97" s="49" customFormat="1" ht="9" x14ac:dyDescent="0.15"/>
    <row r="98" s="49" customFormat="1" ht="9" x14ac:dyDescent="0.15"/>
    <row r="99" s="49" customFormat="1" ht="9" x14ac:dyDescent="0.15"/>
    <row r="100" s="49" customFormat="1" ht="9" x14ac:dyDescent="0.15"/>
    <row r="101" s="49" customFormat="1" ht="9" x14ac:dyDescent="0.15"/>
    <row r="102" s="49" customFormat="1" ht="9" x14ac:dyDescent="0.15"/>
    <row r="103" s="49" customFormat="1" ht="9" x14ac:dyDescent="0.15"/>
    <row r="104" s="49" customFormat="1" ht="9" x14ac:dyDescent="0.15"/>
    <row r="105" s="49" customFormat="1" ht="9" x14ac:dyDescent="0.15"/>
    <row r="106" s="49" customFormat="1" ht="9" x14ac:dyDescent="0.15"/>
    <row r="107" s="49" customFormat="1" ht="9" x14ac:dyDescent="0.15"/>
    <row r="108" s="49" customFormat="1" ht="9" x14ac:dyDescent="0.15"/>
    <row r="109" s="49" customFormat="1" ht="9" x14ac:dyDescent="0.15"/>
    <row r="110" s="49" customFormat="1" ht="9" x14ac:dyDescent="0.15"/>
    <row r="111" s="49" customFormat="1" ht="9" x14ac:dyDescent="0.15"/>
    <row r="112" s="49" customFormat="1" ht="9" x14ac:dyDescent="0.15"/>
    <row r="113" s="49" customFormat="1" ht="9" x14ac:dyDescent="0.15"/>
    <row r="114" s="49" customFormat="1" ht="9" x14ac:dyDescent="0.15"/>
    <row r="115" s="49" customFormat="1" ht="9" x14ac:dyDescent="0.15"/>
    <row r="116" s="49" customFormat="1" ht="9" x14ac:dyDescent="0.15"/>
    <row r="117" s="49" customFormat="1" ht="9" x14ac:dyDescent="0.15"/>
    <row r="118" s="49" customFormat="1" ht="9" x14ac:dyDescent="0.15"/>
    <row r="119" s="49" customFormat="1" ht="9" x14ac:dyDescent="0.15"/>
    <row r="120" s="49" customFormat="1" ht="9" x14ac:dyDescent="0.15"/>
    <row r="121" s="49" customFormat="1" ht="9" x14ac:dyDescent="0.15"/>
    <row r="122" s="49" customFormat="1" ht="9" x14ac:dyDescent="0.15"/>
    <row r="123" s="49" customFormat="1" ht="9" x14ac:dyDescent="0.15"/>
    <row r="124" s="49" customFormat="1" ht="9" x14ac:dyDescent="0.15"/>
    <row r="125" s="49" customFormat="1" ht="9" x14ac:dyDescent="0.15"/>
    <row r="126" s="49" customFormat="1" ht="9" x14ac:dyDescent="0.15"/>
    <row r="127" s="49" customFormat="1" ht="9" x14ac:dyDescent="0.15"/>
    <row r="128" s="49" customFormat="1" ht="9" x14ac:dyDescent="0.15"/>
    <row r="129" s="49" customFormat="1" ht="9" x14ac:dyDescent="0.15"/>
    <row r="130" s="49" customFormat="1" ht="9" x14ac:dyDescent="0.15"/>
    <row r="131" s="49" customFormat="1" ht="9" x14ac:dyDescent="0.15"/>
    <row r="132" s="49" customFormat="1" ht="9" x14ac:dyDescent="0.15"/>
    <row r="133" s="49" customFormat="1" ht="9" x14ac:dyDescent="0.15"/>
    <row r="134" s="49" customFormat="1" ht="9" x14ac:dyDescent="0.15"/>
    <row r="135" s="49" customFormat="1" ht="9" x14ac:dyDescent="0.15"/>
    <row r="136" s="49" customFormat="1" ht="9" x14ac:dyDescent="0.15"/>
    <row r="137" s="49" customFormat="1" ht="9" x14ac:dyDescent="0.15"/>
    <row r="138" s="49" customFormat="1" ht="9" x14ac:dyDescent="0.15"/>
    <row r="139" s="49" customFormat="1" ht="9" x14ac:dyDescent="0.15"/>
    <row r="140" s="49" customFormat="1" ht="9" x14ac:dyDescent="0.15"/>
    <row r="141" s="49" customFormat="1" ht="9" x14ac:dyDescent="0.15"/>
    <row r="142" s="49" customFormat="1" ht="9" x14ac:dyDescent="0.15"/>
    <row r="143" s="49" customFormat="1" ht="9" x14ac:dyDescent="0.15"/>
    <row r="144" s="49" customFormat="1" ht="9" x14ac:dyDescent="0.15"/>
    <row r="145" s="49" customFormat="1" ht="9" x14ac:dyDescent="0.15"/>
    <row r="146" s="49" customFormat="1" ht="9" x14ac:dyDescent="0.15"/>
    <row r="147" s="49" customFormat="1" ht="9" x14ac:dyDescent="0.15"/>
    <row r="148" s="49" customFormat="1" ht="9" x14ac:dyDescent="0.15"/>
    <row r="149" s="49" customFormat="1" ht="9" x14ac:dyDescent="0.15"/>
    <row r="150" s="49" customFormat="1" ht="9" x14ac:dyDescent="0.15"/>
    <row r="151" s="49" customFormat="1" ht="9" x14ac:dyDescent="0.15"/>
    <row r="152" s="49" customFormat="1" ht="9" x14ac:dyDescent="0.15"/>
    <row r="153" s="49" customFormat="1" ht="9" x14ac:dyDescent="0.15"/>
    <row r="154" s="49" customFormat="1" ht="9" x14ac:dyDescent="0.15"/>
    <row r="155" s="49" customFormat="1" ht="9" x14ac:dyDescent="0.15"/>
    <row r="156" s="49" customFormat="1" ht="9" x14ac:dyDescent="0.15"/>
    <row r="157" s="49" customFormat="1" ht="9" x14ac:dyDescent="0.15"/>
    <row r="158" s="49" customFormat="1" ht="9" x14ac:dyDescent="0.15"/>
    <row r="159" s="49" customFormat="1" ht="9" x14ac:dyDescent="0.15"/>
    <row r="160" s="49" customFormat="1" ht="9" x14ac:dyDescent="0.15"/>
    <row r="161" spans="1:8" x14ac:dyDescent="0.2">
      <c r="A161" s="53"/>
      <c r="B161" s="53"/>
      <c r="C161" s="53"/>
      <c r="D161" s="53"/>
      <c r="E161" s="53"/>
      <c r="F161" s="53"/>
      <c r="G161" s="53"/>
      <c r="H161" s="53"/>
    </row>
    <row r="162" spans="1:8" x14ac:dyDescent="0.2">
      <c r="A162" s="53"/>
      <c r="B162" s="53"/>
      <c r="C162" s="53"/>
      <c r="D162" s="53"/>
      <c r="E162" s="53"/>
      <c r="F162" s="53"/>
      <c r="G162" s="53"/>
      <c r="H162" s="53"/>
    </row>
    <row r="163" spans="1:8" x14ac:dyDescent="0.2">
      <c r="A163" s="53"/>
      <c r="B163" s="53"/>
      <c r="C163" s="53"/>
      <c r="D163" s="53"/>
      <c r="E163" s="53"/>
      <c r="F163" s="53"/>
      <c r="G163" s="53"/>
      <c r="H163" s="53"/>
    </row>
    <row r="164" spans="1:8" x14ac:dyDescent="0.2">
      <c r="A164" s="53"/>
      <c r="B164" s="53"/>
      <c r="C164" s="53"/>
      <c r="D164" s="53"/>
      <c r="E164" s="53"/>
      <c r="F164" s="53"/>
      <c r="G164" s="53"/>
      <c r="H164" s="53"/>
    </row>
    <row r="165" spans="1:8" x14ac:dyDescent="0.2">
      <c r="A165" s="53"/>
      <c r="B165" s="53"/>
      <c r="C165" s="53"/>
      <c r="D165" s="53"/>
      <c r="E165" s="53"/>
      <c r="F165" s="53"/>
      <c r="G165" s="53"/>
      <c r="H165" s="53"/>
    </row>
    <row r="166" spans="1:8" x14ac:dyDescent="0.2">
      <c r="A166" s="53"/>
      <c r="B166" s="53"/>
      <c r="C166" s="53"/>
      <c r="D166" s="53"/>
      <c r="E166" s="53"/>
      <c r="F166" s="53"/>
      <c r="G166" s="53"/>
      <c r="H166" s="53"/>
    </row>
    <row r="167" spans="1:8" x14ac:dyDescent="0.2">
      <c r="A167" s="53"/>
      <c r="B167" s="53"/>
      <c r="C167" s="53"/>
      <c r="D167" s="53"/>
      <c r="E167" s="53"/>
      <c r="F167" s="53"/>
      <c r="G167" s="53"/>
      <c r="H167" s="53"/>
    </row>
    <row r="168" spans="1:8" x14ac:dyDescent="0.2">
      <c r="A168" s="53"/>
      <c r="B168" s="53"/>
      <c r="C168" s="53"/>
      <c r="D168" s="53"/>
      <c r="E168" s="53"/>
      <c r="F168" s="53"/>
      <c r="G168" s="53"/>
      <c r="H168" s="53"/>
    </row>
    <row r="169" spans="1:8" x14ac:dyDescent="0.2">
      <c r="A169" s="53"/>
      <c r="B169" s="53"/>
      <c r="C169" s="53"/>
      <c r="D169" s="53"/>
      <c r="E169" s="53"/>
      <c r="F169" s="53"/>
      <c r="G169" s="53"/>
      <c r="H169" s="53"/>
    </row>
    <row r="170" spans="1:8" x14ac:dyDescent="0.2">
      <c r="A170" s="53"/>
      <c r="B170" s="53"/>
      <c r="C170" s="53"/>
      <c r="D170" s="53"/>
      <c r="E170" s="53"/>
      <c r="F170" s="53"/>
      <c r="G170" s="53"/>
      <c r="H170" s="53"/>
    </row>
  </sheetData>
  <mergeCells count="3">
    <mergeCell ref="A1:H1"/>
    <mergeCell ref="B5:H5"/>
    <mergeCell ref="B35:H35"/>
  </mergeCells>
  <pageMargins left="0.6692913385826772" right="0.70866141732283472" top="0.78740157480314965" bottom="0.78740157480314965"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workbookViewId="0">
      <selection sqref="A1:H1"/>
    </sheetView>
  </sheetViews>
  <sheetFormatPr defaultColWidth="9.140625" defaultRowHeight="12.75" x14ac:dyDescent="0.2"/>
  <cols>
    <col min="1" max="1" width="24.5703125" style="287" customWidth="1"/>
    <col min="2" max="8" width="11.5703125" style="287" customWidth="1"/>
    <col min="9" max="16384" width="9.140625" style="333"/>
  </cols>
  <sheetData>
    <row r="1" spans="1:8" s="53" customFormat="1" ht="24" customHeight="1" x14ac:dyDescent="0.2">
      <c r="A1" s="518" t="s">
        <v>313</v>
      </c>
      <c r="B1" s="518"/>
      <c r="C1" s="518"/>
      <c r="D1" s="518"/>
      <c r="E1" s="518"/>
      <c r="F1" s="518"/>
      <c r="G1" s="518"/>
      <c r="H1" s="518"/>
    </row>
    <row r="2" spans="1:8" ht="4.5" customHeight="1" x14ac:dyDescent="0.2">
      <c r="A2" s="309"/>
      <c r="B2" s="11"/>
      <c r="C2" s="11"/>
      <c r="D2" s="11"/>
      <c r="E2" s="11"/>
      <c r="F2" s="11"/>
      <c r="G2" s="11"/>
      <c r="H2" s="11"/>
    </row>
    <row r="3" spans="1:8" s="49" customFormat="1" ht="24" customHeight="1" x14ac:dyDescent="0.15">
      <c r="A3" s="6" t="s">
        <v>57</v>
      </c>
      <c r="B3" s="7" t="s">
        <v>23</v>
      </c>
      <c r="C3" s="7" t="s">
        <v>24</v>
      </c>
      <c r="D3" s="7" t="s">
        <v>267</v>
      </c>
      <c r="E3" s="7" t="s">
        <v>268</v>
      </c>
      <c r="F3" s="7" t="s">
        <v>269</v>
      </c>
      <c r="G3" s="7" t="s">
        <v>25</v>
      </c>
      <c r="H3" s="7" t="s">
        <v>26</v>
      </c>
    </row>
    <row r="4" spans="1:8" s="49" customFormat="1" ht="3" customHeight="1" x14ac:dyDescent="0.15">
      <c r="A4" s="9"/>
      <c r="B4" s="12"/>
      <c r="C4" s="12"/>
      <c r="D4" s="12"/>
      <c r="E4" s="12"/>
      <c r="F4" s="12"/>
      <c r="G4" s="12"/>
      <c r="H4" s="12"/>
    </row>
    <row r="5" spans="1:8" s="49" customFormat="1" ht="12" customHeight="1" x14ac:dyDescent="0.15">
      <c r="A5" s="9"/>
      <c r="B5" s="519" t="s">
        <v>270</v>
      </c>
      <c r="C5" s="519"/>
      <c r="D5" s="519"/>
      <c r="E5" s="519"/>
      <c r="F5" s="519"/>
      <c r="G5" s="519"/>
      <c r="H5" s="519"/>
    </row>
    <row r="6" spans="1:8" s="49" customFormat="1" ht="3" customHeight="1" x14ac:dyDescent="0.15">
      <c r="A6" s="9"/>
      <c r="B6" s="334"/>
      <c r="C6" s="334"/>
      <c r="D6" s="334"/>
      <c r="E6" s="334"/>
      <c r="F6" s="334"/>
      <c r="G6" s="334"/>
      <c r="H6" s="334"/>
    </row>
    <row r="7" spans="1:8" s="49" customFormat="1" ht="9" customHeight="1" x14ac:dyDescent="0.15">
      <c r="A7" s="13" t="s">
        <v>59</v>
      </c>
      <c r="B7" s="14">
        <v>214</v>
      </c>
      <c r="C7" s="14">
        <v>599.79999999999995</v>
      </c>
      <c r="D7" s="14">
        <v>47.5</v>
      </c>
      <c r="E7" s="15" t="s">
        <v>28</v>
      </c>
      <c r="F7" s="14">
        <v>1.1000000000000001</v>
      </c>
      <c r="G7" s="15" t="s">
        <v>28</v>
      </c>
      <c r="H7" s="14">
        <v>862.4</v>
      </c>
    </row>
    <row r="8" spans="1:8" s="49" customFormat="1" ht="9" customHeight="1" x14ac:dyDescent="0.15">
      <c r="A8" s="13" t="s">
        <v>58</v>
      </c>
      <c r="B8" s="14">
        <v>469.6</v>
      </c>
      <c r="C8" s="14">
        <v>1856.7</v>
      </c>
      <c r="D8" s="14">
        <v>249</v>
      </c>
      <c r="E8" s="14">
        <v>29.3</v>
      </c>
      <c r="F8" s="14">
        <v>85.3</v>
      </c>
      <c r="G8" s="15" t="s">
        <v>28</v>
      </c>
      <c r="H8" s="14">
        <v>2690</v>
      </c>
    </row>
    <row r="9" spans="1:8" s="49" customFormat="1" ht="9" customHeight="1" x14ac:dyDescent="0.15">
      <c r="A9" s="13" t="s">
        <v>60</v>
      </c>
      <c r="B9" s="14">
        <v>89.1</v>
      </c>
      <c r="C9" s="14">
        <v>346.8</v>
      </c>
      <c r="D9" s="14">
        <v>108.3</v>
      </c>
      <c r="E9" s="14">
        <v>0.9</v>
      </c>
      <c r="F9" s="14">
        <v>16.7</v>
      </c>
      <c r="G9" s="14">
        <v>0.8</v>
      </c>
      <c r="H9" s="14">
        <v>562.5</v>
      </c>
    </row>
    <row r="10" spans="1:8" s="49" customFormat="1" ht="9" customHeight="1" x14ac:dyDescent="0.15">
      <c r="A10" s="13" t="s">
        <v>61</v>
      </c>
      <c r="B10" s="14">
        <v>987.7</v>
      </c>
      <c r="C10" s="14">
        <v>366.5</v>
      </c>
      <c r="D10" s="14">
        <v>39.700000000000003</v>
      </c>
      <c r="E10" s="14">
        <v>1.3</v>
      </c>
      <c r="F10" s="14">
        <v>19.3</v>
      </c>
      <c r="G10" s="14">
        <v>0.2</v>
      </c>
      <c r="H10" s="14">
        <v>1414.7</v>
      </c>
    </row>
    <row r="11" spans="1:8" s="49" customFormat="1" ht="9" customHeight="1" x14ac:dyDescent="0.15">
      <c r="A11" s="13" t="s">
        <v>62</v>
      </c>
      <c r="B11" s="14">
        <v>915</v>
      </c>
      <c r="C11" s="14">
        <v>647</v>
      </c>
      <c r="D11" s="14">
        <v>86.8</v>
      </c>
      <c r="E11" s="15">
        <v>16.8</v>
      </c>
      <c r="F11" s="14">
        <v>332.2</v>
      </c>
      <c r="G11" s="15" t="s">
        <v>28</v>
      </c>
      <c r="H11" s="14">
        <v>1997.8</v>
      </c>
    </row>
    <row r="12" spans="1:8" s="49" customFormat="1" ht="9" customHeight="1" x14ac:dyDescent="0.15">
      <c r="A12" s="13" t="s">
        <v>49</v>
      </c>
      <c r="B12" s="14">
        <v>31.1</v>
      </c>
      <c r="C12" s="14">
        <v>24.2</v>
      </c>
      <c r="D12" s="14">
        <v>0.4</v>
      </c>
      <c r="E12" s="15" t="s">
        <v>28</v>
      </c>
      <c r="F12" s="14">
        <v>238.2</v>
      </c>
      <c r="G12" s="15" t="s">
        <v>28</v>
      </c>
      <c r="H12" s="14">
        <v>294</v>
      </c>
    </row>
    <row r="13" spans="1:8" s="49" customFormat="1" ht="9" customHeight="1" x14ac:dyDescent="0.15">
      <c r="A13" s="13" t="s">
        <v>48</v>
      </c>
      <c r="B13" s="14">
        <v>123.1</v>
      </c>
      <c r="C13" s="14">
        <v>267.39999999999998</v>
      </c>
      <c r="D13" s="14">
        <v>1.1000000000000001</v>
      </c>
      <c r="E13" s="15" t="s">
        <v>28</v>
      </c>
      <c r="F13" s="14">
        <v>108.4</v>
      </c>
      <c r="G13" s="14">
        <v>8.9</v>
      </c>
      <c r="H13" s="14">
        <v>508.9</v>
      </c>
    </row>
    <row r="14" spans="1:8" s="49" customFormat="1" ht="9" customHeight="1" x14ac:dyDescent="0.15">
      <c r="A14" s="48" t="s">
        <v>55</v>
      </c>
      <c r="B14" s="336">
        <v>2829.6</v>
      </c>
      <c r="C14" s="336">
        <v>4108.5</v>
      </c>
      <c r="D14" s="336">
        <v>532.9</v>
      </c>
      <c r="E14" s="336">
        <v>48.2</v>
      </c>
      <c r="F14" s="336">
        <v>801.3</v>
      </c>
      <c r="G14" s="336">
        <v>9.9</v>
      </c>
      <c r="H14" s="336">
        <v>8330.2999999999993</v>
      </c>
    </row>
    <row r="15" spans="1:8" s="49" customFormat="1" ht="3" customHeight="1" x14ac:dyDescent="0.15">
      <c r="A15" s="337"/>
      <c r="B15" s="341"/>
      <c r="C15" s="341"/>
      <c r="D15" s="341"/>
      <c r="E15" s="341"/>
      <c r="F15" s="341"/>
      <c r="G15" s="341"/>
      <c r="H15" s="341"/>
    </row>
    <row r="16" spans="1:8" s="49" customFormat="1" ht="12" customHeight="1" x14ac:dyDescent="0.15">
      <c r="A16" s="9"/>
      <c r="B16" s="519" t="s">
        <v>271</v>
      </c>
      <c r="C16" s="519"/>
      <c r="D16" s="519"/>
      <c r="E16" s="519"/>
      <c r="F16" s="519"/>
      <c r="G16" s="519"/>
      <c r="H16" s="519"/>
    </row>
    <row r="17" spans="1:8" s="49" customFormat="1" ht="3" customHeight="1" x14ac:dyDescent="0.15">
      <c r="A17" s="9"/>
      <c r="B17" s="334"/>
      <c r="C17" s="334"/>
      <c r="D17" s="334"/>
      <c r="E17" s="334"/>
      <c r="F17" s="334"/>
      <c r="G17" s="334"/>
      <c r="H17" s="334"/>
    </row>
    <row r="18" spans="1:8" s="49" customFormat="1" ht="9" customHeight="1" x14ac:dyDescent="0.15">
      <c r="A18" s="13" t="s">
        <v>59</v>
      </c>
      <c r="B18" s="14">
        <v>104.1</v>
      </c>
      <c r="C18" s="14">
        <v>7.6</v>
      </c>
      <c r="D18" s="14">
        <v>2.8</v>
      </c>
      <c r="E18" s="15" t="s">
        <v>272</v>
      </c>
      <c r="F18" s="14">
        <v>0.1</v>
      </c>
      <c r="G18" s="15" t="s">
        <v>28</v>
      </c>
      <c r="H18" s="14">
        <v>114.7</v>
      </c>
    </row>
    <row r="19" spans="1:8" s="49" customFormat="1" ht="9" customHeight="1" x14ac:dyDescent="0.15">
      <c r="A19" s="13" t="s">
        <v>58</v>
      </c>
      <c r="B19" s="14">
        <v>101.2</v>
      </c>
      <c r="C19" s="14">
        <v>9.5</v>
      </c>
      <c r="D19" s="14">
        <v>1.9</v>
      </c>
      <c r="E19" s="14">
        <v>0.7</v>
      </c>
      <c r="F19" s="15" t="s">
        <v>28</v>
      </c>
      <c r="G19" s="15" t="s">
        <v>28</v>
      </c>
      <c r="H19" s="14">
        <v>113.3</v>
      </c>
    </row>
    <row r="20" spans="1:8" s="49" customFormat="1" ht="9" customHeight="1" x14ac:dyDescent="0.15">
      <c r="A20" s="13" t="s">
        <v>60</v>
      </c>
      <c r="B20" s="14">
        <v>3.8</v>
      </c>
      <c r="C20" s="14">
        <v>2.2999999999999998</v>
      </c>
      <c r="D20" s="15" t="s">
        <v>28</v>
      </c>
      <c r="E20" s="15" t="s">
        <v>28</v>
      </c>
      <c r="F20" s="15" t="s">
        <v>28</v>
      </c>
      <c r="G20" s="15" t="s">
        <v>28</v>
      </c>
      <c r="H20" s="14">
        <v>6</v>
      </c>
    </row>
    <row r="21" spans="1:8" s="49" customFormat="1" ht="9" customHeight="1" x14ac:dyDescent="0.15">
      <c r="A21" s="13" t="s">
        <v>61</v>
      </c>
      <c r="B21" s="14">
        <v>18.7</v>
      </c>
      <c r="C21" s="14">
        <v>8.4</v>
      </c>
      <c r="D21" s="15" t="s">
        <v>272</v>
      </c>
      <c r="E21" s="14">
        <v>1.6</v>
      </c>
      <c r="F21" s="15" t="s">
        <v>272</v>
      </c>
      <c r="G21" s="15" t="s">
        <v>28</v>
      </c>
      <c r="H21" s="14">
        <v>28.8</v>
      </c>
    </row>
    <row r="22" spans="1:8" s="49" customFormat="1" ht="9" customHeight="1" x14ac:dyDescent="0.15">
      <c r="A22" s="13" t="s">
        <v>62</v>
      </c>
      <c r="B22" s="14">
        <v>205.5</v>
      </c>
      <c r="C22" s="14">
        <v>116.3</v>
      </c>
      <c r="D22" s="14">
        <v>0.2</v>
      </c>
      <c r="E22" s="15" t="s">
        <v>28</v>
      </c>
      <c r="F22" s="14">
        <v>0.2</v>
      </c>
      <c r="G22" s="15" t="s">
        <v>28</v>
      </c>
      <c r="H22" s="14">
        <v>322.2</v>
      </c>
    </row>
    <row r="23" spans="1:8" s="49" customFormat="1" ht="9" customHeight="1" x14ac:dyDescent="0.15">
      <c r="A23" s="13" t="s">
        <v>49</v>
      </c>
      <c r="B23" s="14">
        <v>3.1</v>
      </c>
      <c r="C23" s="14">
        <v>6.1</v>
      </c>
      <c r="D23" s="15" t="s">
        <v>28</v>
      </c>
      <c r="E23" s="15" t="s">
        <v>28</v>
      </c>
      <c r="F23" s="15" t="s">
        <v>28</v>
      </c>
      <c r="G23" s="15" t="s">
        <v>28</v>
      </c>
      <c r="H23" s="14">
        <v>9.1999999999999993</v>
      </c>
    </row>
    <row r="24" spans="1:8" s="49" customFormat="1" ht="9" customHeight="1" x14ac:dyDescent="0.15">
      <c r="A24" s="13" t="s">
        <v>48</v>
      </c>
      <c r="B24" s="14">
        <v>45.9</v>
      </c>
      <c r="C24" s="14">
        <v>171.9</v>
      </c>
      <c r="D24" s="15" t="s">
        <v>28</v>
      </c>
      <c r="E24" s="15" t="s">
        <v>28</v>
      </c>
      <c r="F24" s="14" t="s">
        <v>272</v>
      </c>
      <c r="G24" s="15" t="s">
        <v>28</v>
      </c>
      <c r="H24" s="14">
        <v>217.9</v>
      </c>
    </row>
    <row r="25" spans="1:8" s="49" customFormat="1" ht="9" customHeight="1" x14ac:dyDescent="0.15">
      <c r="A25" s="16" t="s">
        <v>55</v>
      </c>
      <c r="B25" s="17">
        <v>482.3</v>
      </c>
      <c r="C25" s="17">
        <v>322.10000000000002</v>
      </c>
      <c r="D25" s="17">
        <v>5</v>
      </c>
      <c r="E25" s="17">
        <v>2.2999999999999998</v>
      </c>
      <c r="F25" s="17">
        <v>0.3</v>
      </c>
      <c r="G25" s="434" t="s">
        <v>28</v>
      </c>
      <c r="H25" s="17">
        <v>812.1</v>
      </c>
    </row>
    <row r="26" spans="1:8" s="49" customFormat="1" ht="3" customHeight="1" x14ac:dyDescent="0.15">
      <c r="A26" s="50"/>
      <c r="H26" s="331"/>
    </row>
    <row r="27" spans="1:8" s="49" customFormat="1" ht="9.9499999999999993" customHeight="1" x14ac:dyDescent="0.15">
      <c r="A27" s="10" t="s">
        <v>56</v>
      </c>
    </row>
    <row r="28" spans="1:8" s="49" customFormat="1" ht="9" x14ac:dyDescent="0.15"/>
    <row r="29" spans="1:8" s="49" customFormat="1" ht="9" x14ac:dyDescent="0.15"/>
    <row r="30" spans="1:8" s="49" customFormat="1" ht="9" x14ac:dyDescent="0.15"/>
    <row r="31" spans="1:8" s="49" customFormat="1" ht="9" x14ac:dyDescent="0.15"/>
    <row r="32" spans="1:8" s="49" customFormat="1" ht="9" x14ac:dyDescent="0.15"/>
    <row r="33" s="49" customFormat="1" ht="9" x14ac:dyDescent="0.15"/>
    <row r="34" s="49" customFormat="1" ht="9" x14ac:dyDescent="0.15"/>
    <row r="35" s="49" customFormat="1" ht="9" x14ac:dyDescent="0.15"/>
    <row r="36" s="49" customFormat="1" ht="9" x14ac:dyDescent="0.15"/>
    <row r="37" s="49" customFormat="1" ht="9" x14ac:dyDescent="0.15"/>
    <row r="38" s="49" customFormat="1" ht="9" x14ac:dyDescent="0.15"/>
    <row r="39" s="49" customFormat="1" ht="9" x14ac:dyDescent="0.15"/>
    <row r="40" s="49" customFormat="1" ht="9" x14ac:dyDescent="0.15"/>
    <row r="41" s="49" customFormat="1" ht="9" x14ac:dyDescent="0.15"/>
    <row r="42" s="49" customFormat="1" ht="9" x14ac:dyDescent="0.15"/>
    <row r="43" s="49" customFormat="1" ht="9" x14ac:dyDescent="0.15"/>
    <row r="44" s="49" customFormat="1" ht="9" x14ac:dyDescent="0.15"/>
    <row r="45" s="49" customFormat="1" ht="9" x14ac:dyDescent="0.15"/>
    <row r="46" s="49" customFormat="1" ht="9" x14ac:dyDescent="0.15"/>
    <row r="47" s="49" customFormat="1" ht="9" x14ac:dyDescent="0.15"/>
    <row r="48" s="49" customFormat="1" ht="9" x14ac:dyDescent="0.15"/>
    <row r="49" s="49" customFormat="1" ht="9" x14ac:dyDescent="0.15"/>
    <row r="50" s="49" customFormat="1" ht="9" x14ac:dyDescent="0.15"/>
    <row r="51" s="49" customFormat="1" ht="9" x14ac:dyDescent="0.15"/>
    <row r="52" s="49" customFormat="1" ht="9" x14ac:dyDescent="0.15"/>
    <row r="53" s="49" customFormat="1" ht="9" x14ac:dyDescent="0.15"/>
    <row r="54" s="49" customFormat="1" ht="9" x14ac:dyDescent="0.15"/>
    <row r="55" s="49" customFormat="1" ht="9" x14ac:dyDescent="0.15"/>
    <row r="56" s="49" customFormat="1" ht="9" x14ac:dyDescent="0.15"/>
    <row r="57" s="49" customFormat="1" ht="9" x14ac:dyDescent="0.15"/>
    <row r="58" s="49" customFormat="1" ht="9" x14ac:dyDescent="0.15"/>
    <row r="59" s="49" customFormat="1" ht="9" x14ac:dyDescent="0.15"/>
    <row r="60" s="49" customFormat="1" ht="9" x14ac:dyDescent="0.15"/>
    <row r="61" s="49" customFormat="1" ht="9" x14ac:dyDescent="0.15"/>
    <row r="62" s="49" customFormat="1" ht="9" x14ac:dyDescent="0.15"/>
    <row r="63" s="49" customFormat="1" ht="9" x14ac:dyDescent="0.15"/>
    <row r="64" s="49" customFormat="1" ht="9" x14ac:dyDescent="0.15"/>
    <row r="65" s="49" customFormat="1" ht="9" x14ac:dyDescent="0.15"/>
    <row r="66" s="49" customFormat="1" ht="9" x14ac:dyDescent="0.15"/>
    <row r="67" s="49" customFormat="1" ht="9" x14ac:dyDescent="0.15"/>
    <row r="68" s="49" customFormat="1" ht="9" x14ac:dyDescent="0.15"/>
    <row r="69" s="49" customFormat="1" ht="9" x14ac:dyDescent="0.15"/>
    <row r="70" s="49" customFormat="1" ht="9" x14ac:dyDescent="0.15"/>
    <row r="71" s="49" customFormat="1" ht="9" x14ac:dyDescent="0.15"/>
    <row r="72" s="49" customFormat="1" ht="9" x14ac:dyDescent="0.15"/>
    <row r="73" s="49" customFormat="1" ht="9" x14ac:dyDescent="0.15"/>
    <row r="74" s="49" customFormat="1" ht="9" x14ac:dyDescent="0.15"/>
    <row r="75" s="49" customFormat="1" ht="9" x14ac:dyDescent="0.15"/>
    <row r="76" s="49" customFormat="1" ht="9" x14ac:dyDescent="0.15"/>
    <row r="77" s="49" customFormat="1" ht="9" x14ac:dyDescent="0.15"/>
    <row r="78" s="49" customFormat="1" ht="9" x14ac:dyDescent="0.15"/>
    <row r="79" s="49" customFormat="1" ht="9" x14ac:dyDescent="0.15"/>
    <row r="80" s="49" customFormat="1" ht="9" x14ac:dyDescent="0.15"/>
    <row r="81" s="49" customFormat="1" ht="9" x14ac:dyDescent="0.15"/>
    <row r="82" s="49" customFormat="1" ht="9" x14ac:dyDescent="0.15"/>
    <row r="83" s="49" customFormat="1" ht="9" x14ac:dyDescent="0.15"/>
    <row r="84" s="49" customFormat="1" ht="9" x14ac:dyDescent="0.15"/>
    <row r="85" s="49" customFormat="1" ht="9" x14ac:dyDescent="0.15"/>
    <row r="86" s="49" customFormat="1" ht="9" x14ac:dyDescent="0.15"/>
    <row r="87" s="49" customFormat="1" ht="9" x14ac:dyDescent="0.15"/>
    <row r="88" s="49" customFormat="1" ht="9" x14ac:dyDescent="0.15"/>
    <row r="89" s="49" customFormat="1" ht="9" x14ac:dyDescent="0.15"/>
    <row r="90" s="49" customFormat="1" ht="9" x14ac:dyDescent="0.15"/>
    <row r="91" s="49" customFormat="1" ht="9" x14ac:dyDescent="0.15"/>
    <row r="92" s="49" customFormat="1" ht="9" x14ac:dyDescent="0.15"/>
    <row r="93" s="49" customFormat="1" ht="9" x14ac:dyDescent="0.15"/>
    <row r="94" s="49" customFormat="1" ht="9" x14ac:dyDescent="0.15"/>
    <row r="95" s="49" customFormat="1" ht="9" x14ac:dyDescent="0.15"/>
    <row r="96" s="49" customFormat="1" ht="9" x14ac:dyDescent="0.15"/>
    <row r="97" s="49" customFormat="1" ht="9" x14ac:dyDescent="0.15"/>
    <row r="98" s="49" customFormat="1" ht="9" x14ac:dyDescent="0.15"/>
    <row r="99" s="49" customFormat="1" ht="9" x14ac:dyDescent="0.15"/>
    <row r="100" s="49" customFormat="1" ht="9" x14ac:dyDescent="0.15"/>
    <row r="101" s="49" customFormat="1" ht="9" x14ac:dyDescent="0.15"/>
    <row r="102" s="49" customFormat="1" ht="9" x14ac:dyDescent="0.15"/>
    <row r="103" s="49" customFormat="1" ht="9" x14ac:dyDescent="0.15"/>
    <row r="104" s="49" customFormat="1" ht="9" x14ac:dyDescent="0.15"/>
    <row r="105" s="49" customFormat="1" ht="9" x14ac:dyDescent="0.15"/>
    <row r="106" s="49" customFormat="1" ht="9" x14ac:dyDescent="0.15"/>
    <row r="107" s="49" customFormat="1" ht="9" x14ac:dyDescent="0.15"/>
    <row r="108" s="49" customFormat="1" ht="9" x14ac:dyDescent="0.15"/>
    <row r="109" s="49" customFormat="1" ht="9" x14ac:dyDescent="0.15"/>
    <row r="110" s="49" customFormat="1" ht="9" x14ac:dyDescent="0.15"/>
    <row r="111" s="49" customFormat="1" ht="9" x14ac:dyDescent="0.15"/>
    <row r="112" s="49" customFormat="1" ht="9" x14ac:dyDescent="0.15"/>
    <row r="113" s="49" customFormat="1" ht="9" x14ac:dyDescent="0.15"/>
    <row r="114" s="49" customFormat="1" ht="9" x14ac:dyDescent="0.15"/>
    <row r="115" s="49" customFormat="1" ht="9" x14ac:dyDescent="0.15"/>
    <row r="116" s="49" customFormat="1" ht="9" x14ac:dyDescent="0.15"/>
    <row r="117" s="49" customFormat="1" ht="9" x14ac:dyDescent="0.15"/>
    <row r="118" s="49" customFormat="1" ht="9" x14ac:dyDescent="0.15"/>
    <row r="119" s="49" customFormat="1" ht="9" x14ac:dyDescent="0.15"/>
    <row r="120" s="49" customFormat="1" ht="9" x14ac:dyDescent="0.15"/>
    <row r="121" s="49" customFormat="1" ht="9" x14ac:dyDescent="0.15"/>
    <row r="122" s="49" customFormat="1" ht="9" x14ac:dyDescent="0.15"/>
    <row r="123" s="49" customFormat="1" ht="9" x14ac:dyDescent="0.15"/>
    <row r="124" s="49" customFormat="1" ht="9" x14ac:dyDescent="0.15"/>
    <row r="125" s="49" customFormat="1" ht="9" x14ac:dyDescent="0.15"/>
    <row r="126" s="49" customFormat="1" ht="9" x14ac:dyDescent="0.15"/>
    <row r="127" s="49" customFormat="1" ht="9" x14ac:dyDescent="0.15"/>
    <row r="128" s="49" customFormat="1" ht="9" x14ac:dyDescent="0.15"/>
    <row r="129" s="49" customFormat="1" ht="9" x14ac:dyDescent="0.15"/>
    <row r="130" s="49" customFormat="1" ht="9" x14ac:dyDescent="0.15"/>
    <row r="131" s="49" customFormat="1" ht="9" x14ac:dyDescent="0.15"/>
    <row r="132" s="49" customFormat="1" ht="9" x14ac:dyDescent="0.15"/>
    <row r="133" s="49" customFormat="1" ht="9" x14ac:dyDescent="0.15"/>
    <row r="134" s="49" customFormat="1" ht="9" x14ac:dyDescent="0.15"/>
    <row r="135" s="49" customFormat="1" ht="9" x14ac:dyDescent="0.15"/>
    <row r="136" s="49" customFormat="1" ht="9" x14ac:dyDescent="0.15"/>
    <row r="137" s="49" customFormat="1" ht="9" x14ac:dyDescent="0.15"/>
    <row r="138" s="49" customFormat="1" ht="9" x14ac:dyDescent="0.15"/>
    <row r="139" s="49" customFormat="1" ht="9" x14ac:dyDescent="0.15"/>
    <row r="140" s="49" customFormat="1" ht="9" x14ac:dyDescent="0.15"/>
    <row r="141" s="49" customFormat="1" ht="9" x14ac:dyDescent="0.15"/>
    <row r="142" s="49" customFormat="1" ht="9" x14ac:dyDescent="0.15"/>
    <row r="143" s="49" customFormat="1" ht="9" x14ac:dyDescent="0.15"/>
    <row r="144" s="49" customFormat="1" ht="9" x14ac:dyDescent="0.15"/>
    <row r="145" s="49" customFormat="1" ht="9" x14ac:dyDescent="0.15"/>
  </sheetData>
  <mergeCells count="3">
    <mergeCell ref="A1:H1"/>
    <mergeCell ref="B5:H5"/>
    <mergeCell ref="B16:H16"/>
  </mergeCells>
  <pageMargins left="0.6692913385826772" right="0.70866141732283472" top="0.78740157480314965" bottom="0.78740157480314965" header="0.51181102362204722" footer="0.5118110236220472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workbookViewId="0">
      <selection sqref="A1:R1"/>
    </sheetView>
  </sheetViews>
  <sheetFormatPr defaultColWidth="9.140625" defaultRowHeight="12.75" x14ac:dyDescent="0.2"/>
  <cols>
    <col min="1" max="1" width="22.5703125" style="333" customWidth="1"/>
    <col min="2" max="2" width="10.28515625" style="333" bestFit="1" customWidth="1"/>
    <col min="3" max="3" width="9.140625" style="53"/>
    <col min="4" max="4" width="3.7109375" style="333" customWidth="1"/>
    <col min="5" max="6" width="9.140625" style="333"/>
    <col min="7" max="7" width="0.85546875" style="333" customWidth="1"/>
    <col min="8" max="8" width="9.42578125" style="333" bestFit="1" customWidth="1"/>
    <col min="9" max="9" width="9.140625" style="333" customWidth="1"/>
    <col min="10" max="10" width="0.85546875" style="333" customWidth="1"/>
    <col min="11" max="11" width="10.28515625" style="53" bestFit="1" customWidth="1"/>
    <col min="12" max="12" width="9.140625" style="53"/>
    <col min="13" max="13" width="0.85546875" style="53" customWidth="1"/>
    <col min="14" max="14" width="9.140625" style="53"/>
    <col min="15" max="15" width="7.42578125" style="53" customWidth="1"/>
    <col min="16" max="16" width="0.85546875" style="53" customWidth="1"/>
    <col min="17" max="17" width="9.42578125" style="333" bestFit="1" customWidth="1"/>
    <col min="18" max="18" width="9.140625" style="333" customWidth="1"/>
    <col min="19" max="16384" width="9.140625" style="333"/>
  </cols>
  <sheetData>
    <row r="1" spans="1:18" s="53" customFormat="1" ht="24" customHeight="1" x14ac:dyDescent="0.2">
      <c r="A1" s="513" t="s">
        <v>311</v>
      </c>
      <c r="B1" s="513"/>
      <c r="C1" s="513"/>
      <c r="D1" s="513"/>
      <c r="E1" s="513"/>
      <c r="F1" s="513"/>
      <c r="G1" s="513"/>
      <c r="H1" s="513"/>
      <c r="I1" s="513"/>
      <c r="J1" s="513"/>
      <c r="K1" s="513"/>
      <c r="L1" s="513"/>
      <c r="M1" s="513"/>
      <c r="N1" s="513"/>
      <c r="O1" s="513"/>
      <c r="P1" s="513"/>
      <c r="Q1" s="513"/>
      <c r="R1" s="513"/>
    </row>
    <row r="2" spans="1:18" ht="4.5" customHeight="1" x14ac:dyDescent="0.2"/>
    <row r="3" spans="1:18" s="49" customFormat="1" ht="12" customHeight="1" x14ac:dyDescent="0.15">
      <c r="A3" s="514" t="s">
        <v>22</v>
      </c>
      <c r="B3" s="522" t="s">
        <v>63</v>
      </c>
      <c r="C3" s="522"/>
      <c r="D3" s="522"/>
      <c r="E3" s="522"/>
      <c r="F3" s="522"/>
      <c r="G3" s="522"/>
      <c r="H3" s="522"/>
      <c r="I3" s="522"/>
      <c r="J3" s="441"/>
      <c r="K3" s="522" t="s">
        <v>64</v>
      </c>
      <c r="L3" s="522"/>
      <c r="M3" s="522"/>
      <c r="N3" s="522"/>
      <c r="O3" s="522"/>
      <c r="P3" s="522"/>
      <c r="Q3" s="522"/>
      <c r="R3" s="522"/>
    </row>
    <row r="4" spans="1:18" s="49" customFormat="1" ht="12" customHeight="1" x14ac:dyDescent="0.15">
      <c r="A4" s="521"/>
      <c r="B4" s="523" t="s">
        <v>273</v>
      </c>
      <c r="C4" s="523"/>
      <c r="D4" s="460"/>
      <c r="E4" s="523" t="s">
        <v>274</v>
      </c>
      <c r="F4" s="523"/>
      <c r="G4" s="460"/>
      <c r="H4" s="523" t="s">
        <v>26</v>
      </c>
      <c r="I4" s="523"/>
      <c r="J4" s="460"/>
      <c r="K4" s="523" t="s">
        <v>273</v>
      </c>
      <c r="L4" s="523"/>
      <c r="M4" s="460"/>
      <c r="N4" s="523" t="s">
        <v>274</v>
      </c>
      <c r="O4" s="523"/>
      <c r="P4" s="460"/>
      <c r="Q4" s="523" t="s">
        <v>26</v>
      </c>
      <c r="R4" s="523"/>
    </row>
    <row r="5" spans="1:18" s="49" customFormat="1" ht="16.5" customHeight="1" x14ac:dyDescent="0.15">
      <c r="A5" s="515"/>
      <c r="B5" s="445" t="s">
        <v>65</v>
      </c>
      <c r="C5" s="445" t="s">
        <v>275</v>
      </c>
      <c r="D5" s="445"/>
      <c r="E5" s="445" t="s">
        <v>65</v>
      </c>
      <c r="F5" s="445" t="s">
        <v>275</v>
      </c>
      <c r="G5" s="445"/>
      <c r="H5" s="445" t="s">
        <v>65</v>
      </c>
      <c r="I5" s="445" t="s">
        <v>275</v>
      </c>
      <c r="J5" s="445"/>
      <c r="K5" s="445" t="s">
        <v>65</v>
      </c>
      <c r="L5" s="445" t="s">
        <v>275</v>
      </c>
      <c r="M5" s="445"/>
      <c r="N5" s="445" t="s">
        <v>65</v>
      </c>
      <c r="O5" s="445" t="s">
        <v>275</v>
      </c>
      <c r="P5" s="445"/>
      <c r="Q5" s="445" t="s">
        <v>65</v>
      </c>
      <c r="R5" s="445" t="s">
        <v>275</v>
      </c>
    </row>
    <row r="6" spans="1:18" s="49" customFormat="1" ht="3" customHeight="1" x14ac:dyDescent="0.15">
      <c r="A6" s="440"/>
      <c r="B6" s="52"/>
      <c r="C6" s="52"/>
      <c r="D6" s="52"/>
      <c r="E6" s="52"/>
      <c r="F6" s="52"/>
      <c r="G6" s="52"/>
      <c r="H6" s="52"/>
      <c r="I6" s="52"/>
      <c r="J6" s="52"/>
      <c r="K6" s="52"/>
      <c r="L6" s="52"/>
      <c r="M6" s="52"/>
      <c r="N6" s="52"/>
      <c r="O6" s="52"/>
      <c r="P6" s="52"/>
      <c r="Q6" s="52"/>
      <c r="R6" s="52"/>
    </row>
    <row r="7" spans="1:18" s="59" customFormat="1" ht="9.9499999999999993" customHeight="1" x14ac:dyDescent="0.15">
      <c r="A7" s="65" t="s">
        <v>27</v>
      </c>
      <c r="B7" s="184">
        <v>550828</v>
      </c>
      <c r="C7" s="342">
        <v>98.9</v>
      </c>
      <c r="E7" s="184">
        <v>6290</v>
      </c>
      <c r="F7" s="342">
        <v>1.1000000000000001</v>
      </c>
      <c r="H7" s="184">
        <v>557118</v>
      </c>
      <c r="I7" s="342">
        <v>100</v>
      </c>
      <c r="K7" s="184">
        <v>355214</v>
      </c>
      <c r="L7" s="342">
        <v>98.7</v>
      </c>
      <c r="N7" s="184">
        <v>4729</v>
      </c>
      <c r="O7" s="342">
        <v>1.3</v>
      </c>
      <c r="Q7" s="184">
        <v>359943</v>
      </c>
      <c r="R7" s="342">
        <v>100</v>
      </c>
    </row>
    <row r="8" spans="1:18" s="59" customFormat="1" ht="9.9499999999999993" customHeight="1" x14ac:dyDescent="0.15">
      <c r="A8" s="343" t="s">
        <v>29</v>
      </c>
      <c r="B8" s="184">
        <v>4270</v>
      </c>
      <c r="C8" s="342">
        <v>15.9</v>
      </c>
      <c r="E8" s="184">
        <v>22548</v>
      </c>
      <c r="F8" s="342">
        <v>84.1</v>
      </c>
      <c r="H8" s="184">
        <v>26818</v>
      </c>
      <c r="I8" s="342">
        <v>100</v>
      </c>
      <c r="K8" s="184">
        <v>3557</v>
      </c>
      <c r="L8" s="342">
        <v>18.899999999999999</v>
      </c>
      <c r="N8" s="184">
        <v>15273</v>
      </c>
      <c r="O8" s="342">
        <v>81.099999999999994</v>
      </c>
      <c r="Q8" s="184">
        <v>18830</v>
      </c>
      <c r="R8" s="342">
        <v>100</v>
      </c>
    </row>
    <row r="9" spans="1:18" s="59" customFormat="1" ht="9.9499999999999993" customHeight="1" x14ac:dyDescent="0.15">
      <c r="A9" s="65" t="s">
        <v>30</v>
      </c>
      <c r="B9" s="184">
        <v>208297</v>
      </c>
      <c r="C9" s="342">
        <v>97.3</v>
      </c>
      <c r="E9" s="184">
        <v>5671</v>
      </c>
      <c r="F9" s="342">
        <v>2.7</v>
      </c>
      <c r="H9" s="184">
        <v>213969</v>
      </c>
      <c r="I9" s="342">
        <v>100</v>
      </c>
      <c r="K9" s="184">
        <v>124427</v>
      </c>
      <c r="L9" s="342">
        <v>96.9</v>
      </c>
      <c r="N9" s="184">
        <v>3939</v>
      </c>
      <c r="O9" s="342">
        <v>3.1</v>
      </c>
      <c r="P9" s="342"/>
      <c r="Q9" s="184">
        <v>128366</v>
      </c>
      <c r="R9" s="342">
        <v>100</v>
      </c>
    </row>
    <row r="10" spans="1:18" s="59" customFormat="1" ht="9.9499999999999993" customHeight="1" x14ac:dyDescent="0.15">
      <c r="A10" s="65" t="s">
        <v>31</v>
      </c>
      <c r="B10" s="184">
        <v>1364540</v>
      </c>
      <c r="C10" s="342">
        <v>98.4</v>
      </c>
      <c r="E10" s="184">
        <v>21757</v>
      </c>
      <c r="F10" s="342">
        <v>1.6</v>
      </c>
      <c r="H10" s="184">
        <v>1386297</v>
      </c>
      <c r="I10" s="342">
        <v>100</v>
      </c>
      <c r="K10" s="184">
        <v>930428</v>
      </c>
      <c r="L10" s="342">
        <v>98.4</v>
      </c>
      <c r="N10" s="184">
        <v>14872</v>
      </c>
      <c r="O10" s="342">
        <v>1.6</v>
      </c>
      <c r="Q10" s="184">
        <v>945300</v>
      </c>
      <c r="R10" s="342">
        <v>100</v>
      </c>
    </row>
    <row r="11" spans="1:18" s="59" customFormat="1" ht="9.9499999999999993" customHeight="1" x14ac:dyDescent="0.15">
      <c r="A11" s="65" t="s">
        <v>32</v>
      </c>
      <c r="B11" s="184">
        <v>71443</v>
      </c>
      <c r="C11" s="342">
        <v>41.5</v>
      </c>
      <c r="E11" s="184">
        <v>100800</v>
      </c>
      <c r="F11" s="342">
        <v>58.5</v>
      </c>
      <c r="H11" s="184">
        <v>172243</v>
      </c>
      <c r="I11" s="342">
        <v>100</v>
      </c>
      <c r="K11" s="184">
        <v>50268</v>
      </c>
      <c r="L11" s="342">
        <v>44.1</v>
      </c>
      <c r="N11" s="184">
        <v>63762</v>
      </c>
      <c r="O11" s="342">
        <v>55.9</v>
      </c>
      <c r="Q11" s="184">
        <v>114030</v>
      </c>
      <c r="R11" s="342">
        <v>100</v>
      </c>
    </row>
    <row r="12" spans="1:18" s="347" customFormat="1" ht="9.9499999999999993" customHeight="1" x14ac:dyDescent="0.15">
      <c r="A12" s="344" t="s">
        <v>33</v>
      </c>
      <c r="B12" s="345">
        <v>27796</v>
      </c>
      <c r="C12" s="346">
        <v>40.4</v>
      </c>
      <c r="E12" s="345">
        <v>40975</v>
      </c>
      <c r="F12" s="346">
        <v>59.6</v>
      </c>
      <c r="H12" s="345">
        <v>68771</v>
      </c>
      <c r="I12" s="346">
        <v>100</v>
      </c>
      <c r="K12" s="345">
        <v>20470</v>
      </c>
      <c r="L12" s="346">
        <v>41.8</v>
      </c>
      <c r="N12" s="345">
        <v>28499</v>
      </c>
      <c r="O12" s="346">
        <v>58.2</v>
      </c>
      <c r="Q12" s="345">
        <v>48970</v>
      </c>
      <c r="R12" s="346">
        <v>100</v>
      </c>
    </row>
    <row r="13" spans="1:18" s="347" customFormat="1" ht="9.9499999999999993" customHeight="1" x14ac:dyDescent="0.15">
      <c r="A13" s="344" t="s">
        <v>34</v>
      </c>
      <c r="B13" s="345">
        <v>43647</v>
      </c>
      <c r="C13" s="346">
        <v>42.2</v>
      </c>
      <c r="E13" s="345">
        <v>59825</v>
      </c>
      <c r="F13" s="346">
        <v>57.8</v>
      </c>
      <c r="H13" s="345">
        <v>103472</v>
      </c>
      <c r="I13" s="346">
        <v>100</v>
      </c>
      <c r="K13" s="345">
        <v>29798</v>
      </c>
      <c r="L13" s="346">
        <v>45.8</v>
      </c>
      <c r="N13" s="345">
        <v>35263</v>
      </c>
      <c r="O13" s="346">
        <v>54.2</v>
      </c>
      <c r="Q13" s="345">
        <v>65061</v>
      </c>
      <c r="R13" s="346">
        <v>100</v>
      </c>
    </row>
    <row r="14" spans="1:18" s="59" customFormat="1" ht="9.9499999999999993" customHeight="1" x14ac:dyDescent="0.15">
      <c r="A14" s="65" t="s">
        <v>35</v>
      </c>
      <c r="B14" s="184">
        <v>647848</v>
      </c>
      <c r="C14" s="342">
        <v>100</v>
      </c>
      <c r="E14" s="184">
        <v>55</v>
      </c>
      <c r="F14" s="348" t="s">
        <v>272</v>
      </c>
      <c r="G14" s="60"/>
      <c r="H14" s="184">
        <v>647903</v>
      </c>
      <c r="I14" s="342">
        <v>100</v>
      </c>
      <c r="K14" s="184">
        <v>374638</v>
      </c>
      <c r="L14" s="342">
        <v>100</v>
      </c>
      <c r="N14" s="184">
        <v>25</v>
      </c>
      <c r="O14" s="348" t="s">
        <v>272</v>
      </c>
      <c r="P14" s="60"/>
      <c r="Q14" s="184">
        <v>374663</v>
      </c>
      <c r="R14" s="342">
        <v>100</v>
      </c>
    </row>
    <row r="15" spans="1:18" s="59" customFormat="1" ht="9.9499999999999993" customHeight="1" x14ac:dyDescent="0.15">
      <c r="A15" s="65" t="s">
        <v>36</v>
      </c>
      <c r="B15" s="184">
        <v>159469</v>
      </c>
      <c r="C15" s="342">
        <v>99.8</v>
      </c>
      <c r="E15" s="184">
        <v>300</v>
      </c>
      <c r="F15" s="342">
        <v>0.2</v>
      </c>
      <c r="H15" s="184">
        <v>159769</v>
      </c>
      <c r="I15" s="342">
        <v>100</v>
      </c>
      <c r="K15" s="184">
        <v>92038</v>
      </c>
      <c r="L15" s="342">
        <v>99.8</v>
      </c>
      <c r="N15" s="184">
        <v>180</v>
      </c>
      <c r="O15" s="342">
        <v>0.2</v>
      </c>
      <c r="Q15" s="184">
        <v>92218</v>
      </c>
      <c r="R15" s="342">
        <v>100</v>
      </c>
    </row>
    <row r="16" spans="1:18" s="59" customFormat="1" ht="9.9499999999999993" customHeight="1" x14ac:dyDescent="0.15">
      <c r="A16" s="65" t="s">
        <v>37</v>
      </c>
      <c r="B16" s="184">
        <v>455677</v>
      </c>
      <c r="C16" s="342">
        <v>99.6</v>
      </c>
      <c r="E16" s="184">
        <v>2044</v>
      </c>
      <c r="F16" s="342">
        <v>0.4</v>
      </c>
      <c r="H16" s="184">
        <v>457721</v>
      </c>
      <c r="I16" s="342">
        <v>100</v>
      </c>
      <c r="K16" s="184">
        <v>320030</v>
      </c>
      <c r="L16" s="342">
        <v>99.5</v>
      </c>
      <c r="N16" s="184">
        <v>1586</v>
      </c>
      <c r="O16" s="342">
        <v>0.5</v>
      </c>
      <c r="Q16" s="184">
        <v>321616</v>
      </c>
      <c r="R16" s="342">
        <v>100</v>
      </c>
    </row>
    <row r="17" spans="1:18" s="59" customFormat="1" ht="9.9499999999999993" customHeight="1" x14ac:dyDescent="0.15">
      <c r="A17" s="65" t="s">
        <v>38</v>
      </c>
      <c r="B17" s="184">
        <v>385630</v>
      </c>
      <c r="C17" s="342">
        <v>99.9</v>
      </c>
      <c r="E17" s="184">
        <v>207</v>
      </c>
      <c r="F17" s="342">
        <v>0.1</v>
      </c>
      <c r="H17" s="184">
        <v>385837</v>
      </c>
      <c r="I17" s="342">
        <v>100</v>
      </c>
      <c r="K17" s="184">
        <v>227897</v>
      </c>
      <c r="L17" s="342">
        <v>99.9</v>
      </c>
      <c r="N17" s="184">
        <v>183</v>
      </c>
      <c r="O17" s="342">
        <v>0.1</v>
      </c>
      <c r="Q17" s="184">
        <v>228080</v>
      </c>
      <c r="R17" s="342">
        <v>100</v>
      </c>
    </row>
    <row r="18" spans="1:18" s="59" customFormat="1" ht="9.9499999999999993" customHeight="1" x14ac:dyDescent="0.15">
      <c r="A18" s="65" t="s">
        <v>39</v>
      </c>
      <c r="B18" s="184">
        <v>104166</v>
      </c>
      <c r="C18" s="342">
        <v>100</v>
      </c>
      <c r="E18" s="349" t="s">
        <v>28</v>
      </c>
      <c r="F18" s="349" t="s">
        <v>28</v>
      </c>
      <c r="G18" s="349"/>
      <c r="H18" s="184">
        <v>104166</v>
      </c>
      <c r="I18" s="342">
        <v>100</v>
      </c>
      <c r="K18" s="184">
        <v>52371</v>
      </c>
      <c r="L18" s="342">
        <v>100</v>
      </c>
      <c r="N18" s="349" t="s">
        <v>28</v>
      </c>
      <c r="O18" s="349" t="s">
        <v>28</v>
      </c>
      <c r="P18" s="349"/>
      <c r="Q18" s="184">
        <v>52371</v>
      </c>
      <c r="R18" s="342">
        <v>100</v>
      </c>
    </row>
    <row r="19" spans="1:18" s="59" customFormat="1" ht="9.9499999999999993" customHeight="1" x14ac:dyDescent="0.15">
      <c r="A19" s="65" t="s">
        <v>40</v>
      </c>
      <c r="B19" s="184">
        <v>151275</v>
      </c>
      <c r="C19" s="342">
        <v>98</v>
      </c>
      <c r="E19" s="184">
        <v>3055</v>
      </c>
      <c r="F19" s="342">
        <v>2</v>
      </c>
      <c r="H19" s="184">
        <v>154329</v>
      </c>
      <c r="I19" s="342">
        <v>100</v>
      </c>
      <c r="K19" s="184">
        <v>99231</v>
      </c>
      <c r="L19" s="342">
        <v>98</v>
      </c>
      <c r="N19" s="184">
        <v>2075</v>
      </c>
      <c r="O19" s="342">
        <v>2</v>
      </c>
      <c r="Q19" s="184">
        <v>101306</v>
      </c>
      <c r="R19" s="342">
        <v>100</v>
      </c>
    </row>
    <row r="20" spans="1:18" s="59" customFormat="1" ht="9.9499999999999993" customHeight="1" x14ac:dyDescent="0.15">
      <c r="A20" s="65" t="s">
        <v>41</v>
      </c>
      <c r="B20" s="184">
        <v>884567</v>
      </c>
      <c r="C20" s="342">
        <v>97.7</v>
      </c>
      <c r="E20" s="184">
        <v>21213</v>
      </c>
      <c r="F20" s="342">
        <v>2.2999999999999998</v>
      </c>
      <c r="H20" s="184">
        <v>905779</v>
      </c>
      <c r="I20" s="342">
        <v>100</v>
      </c>
      <c r="K20" s="184">
        <v>474941</v>
      </c>
      <c r="L20" s="342">
        <v>97.4</v>
      </c>
      <c r="N20" s="184">
        <v>12590</v>
      </c>
      <c r="O20" s="342">
        <v>2.6</v>
      </c>
      <c r="Q20" s="184">
        <v>487531</v>
      </c>
      <c r="R20" s="342">
        <v>100</v>
      </c>
    </row>
    <row r="21" spans="1:18" s="59" customFormat="1" ht="9.9499999999999993" customHeight="1" x14ac:dyDescent="0.15">
      <c r="A21" s="65" t="s">
        <v>42</v>
      </c>
      <c r="B21" s="184">
        <v>249929</v>
      </c>
      <c r="C21" s="342">
        <v>98.6</v>
      </c>
      <c r="E21" s="184">
        <v>3508</v>
      </c>
      <c r="F21" s="342">
        <v>1.4</v>
      </c>
      <c r="H21" s="184">
        <v>253437</v>
      </c>
      <c r="I21" s="342">
        <v>100</v>
      </c>
      <c r="K21" s="184">
        <v>93045</v>
      </c>
      <c r="L21" s="342">
        <v>97.8</v>
      </c>
      <c r="N21" s="184">
        <v>2090</v>
      </c>
      <c r="O21" s="342">
        <v>2.2000000000000002</v>
      </c>
      <c r="Q21" s="184">
        <v>95135</v>
      </c>
      <c r="R21" s="342">
        <v>100</v>
      </c>
    </row>
    <row r="22" spans="1:18" s="59" customFormat="1" ht="9.9499999999999993" customHeight="1" x14ac:dyDescent="0.15">
      <c r="A22" s="65" t="s">
        <v>43</v>
      </c>
      <c r="B22" s="184">
        <v>14676</v>
      </c>
      <c r="C22" s="342">
        <v>27.9</v>
      </c>
      <c r="E22" s="184">
        <v>37933</v>
      </c>
      <c r="F22" s="342">
        <v>72.099999999999994</v>
      </c>
      <c r="H22" s="184">
        <v>52610</v>
      </c>
      <c r="I22" s="342">
        <v>100</v>
      </c>
      <c r="K22" s="184">
        <v>6689</v>
      </c>
      <c r="L22" s="342">
        <v>27.6</v>
      </c>
      <c r="N22" s="184">
        <v>17547</v>
      </c>
      <c r="O22" s="342">
        <v>72.400000000000006</v>
      </c>
      <c r="Q22" s="184">
        <v>24235</v>
      </c>
      <c r="R22" s="342">
        <v>100</v>
      </c>
    </row>
    <row r="23" spans="1:18" s="59" customFormat="1" ht="9.9499999999999993" customHeight="1" x14ac:dyDescent="0.15">
      <c r="A23" s="65" t="s">
        <v>44</v>
      </c>
      <c r="B23" s="184">
        <v>582609</v>
      </c>
      <c r="C23" s="342">
        <v>74.099999999999994</v>
      </c>
      <c r="E23" s="184">
        <v>203293</v>
      </c>
      <c r="F23" s="342">
        <v>25.9</v>
      </c>
      <c r="H23" s="184">
        <v>785903</v>
      </c>
      <c r="I23" s="342">
        <v>100</v>
      </c>
      <c r="K23" s="184">
        <v>289944</v>
      </c>
      <c r="L23" s="342">
        <v>73.599999999999994</v>
      </c>
      <c r="N23" s="184">
        <v>103882</v>
      </c>
      <c r="O23" s="342">
        <v>26.4</v>
      </c>
      <c r="Q23" s="184">
        <v>393826</v>
      </c>
      <c r="R23" s="342">
        <v>100</v>
      </c>
    </row>
    <row r="24" spans="1:18" s="59" customFormat="1" ht="9.9499999999999993" customHeight="1" x14ac:dyDescent="0.15">
      <c r="A24" s="65" t="s">
        <v>45</v>
      </c>
      <c r="B24" s="184">
        <v>373614</v>
      </c>
      <c r="C24" s="342">
        <v>99.7</v>
      </c>
      <c r="E24" s="184">
        <v>1241</v>
      </c>
      <c r="F24" s="342">
        <v>0.3</v>
      </c>
      <c r="H24" s="184">
        <v>374855</v>
      </c>
      <c r="I24" s="342">
        <v>100</v>
      </c>
      <c r="K24" s="184">
        <v>221408</v>
      </c>
      <c r="L24" s="342">
        <v>99.5</v>
      </c>
      <c r="N24" s="184">
        <v>1001</v>
      </c>
      <c r="O24" s="342">
        <v>0.5</v>
      </c>
      <c r="Q24" s="184">
        <v>222409</v>
      </c>
      <c r="R24" s="342">
        <v>100</v>
      </c>
    </row>
    <row r="25" spans="1:18" s="59" customFormat="1" ht="9.9499999999999993" customHeight="1" x14ac:dyDescent="0.15">
      <c r="A25" s="65" t="s">
        <v>46</v>
      </c>
      <c r="B25" s="184">
        <v>101494</v>
      </c>
      <c r="C25" s="342">
        <v>99.2</v>
      </c>
      <c r="E25" s="184">
        <v>829</v>
      </c>
      <c r="F25" s="342">
        <v>0.8</v>
      </c>
      <c r="H25" s="184">
        <v>102323</v>
      </c>
      <c r="I25" s="342">
        <v>100</v>
      </c>
      <c r="K25" s="184">
        <v>34939</v>
      </c>
      <c r="L25" s="342">
        <v>98.9</v>
      </c>
      <c r="N25" s="184">
        <v>390</v>
      </c>
      <c r="O25" s="342">
        <v>1.1000000000000001</v>
      </c>
      <c r="Q25" s="184">
        <v>35329</v>
      </c>
      <c r="R25" s="342">
        <v>100</v>
      </c>
    </row>
    <row r="26" spans="1:18" s="59" customFormat="1" ht="9.9499999999999993" customHeight="1" x14ac:dyDescent="0.15">
      <c r="A26" s="65" t="s">
        <v>47</v>
      </c>
      <c r="B26" s="184">
        <v>47685</v>
      </c>
      <c r="C26" s="342">
        <v>13.4</v>
      </c>
      <c r="E26" s="184">
        <v>308323</v>
      </c>
      <c r="F26" s="342">
        <v>86.6</v>
      </c>
      <c r="H26" s="184">
        <v>356008</v>
      </c>
      <c r="I26" s="342">
        <v>100</v>
      </c>
      <c r="K26" s="184">
        <v>20209</v>
      </c>
      <c r="L26" s="342">
        <v>11.1</v>
      </c>
      <c r="N26" s="184">
        <v>162375</v>
      </c>
      <c r="O26" s="342">
        <v>88.9</v>
      </c>
      <c r="Q26" s="184">
        <v>182584</v>
      </c>
      <c r="R26" s="342">
        <v>100</v>
      </c>
    </row>
    <row r="27" spans="1:18" s="59" customFormat="1" ht="9.9499999999999993" customHeight="1" x14ac:dyDescent="0.15">
      <c r="A27" s="65" t="s">
        <v>48</v>
      </c>
      <c r="B27" s="184">
        <v>384319</v>
      </c>
      <c r="C27" s="342">
        <v>58.4</v>
      </c>
      <c r="E27" s="184">
        <v>274227</v>
      </c>
      <c r="F27" s="342">
        <v>41.6</v>
      </c>
      <c r="H27" s="184">
        <v>658546</v>
      </c>
      <c r="I27" s="342">
        <v>100</v>
      </c>
      <c r="K27" s="184">
        <v>173022</v>
      </c>
      <c r="L27" s="342">
        <v>54.3</v>
      </c>
      <c r="N27" s="184">
        <v>145819</v>
      </c>
      <c r="O27" s="342">
        <v>45.7</v>
      </c>
      <c r="Q27" s="184">
        <v>318840</v>
      </c>
      <c r="R27" s="342">
        <v>100</v>
      </c>
    </row>
    <row r="28" spans="1:18" s="59" customFormat="1" ht="9.9499999999999993" customHeight="1" x14ac:dyDescent="0.15">
      <c r="A28" s="65" t="s">
        <v>49</v>
      </c>
      <c r="B28" s="184">
        <v>236242</v>
      </c>
      <c r="C28" s="342">
        <v>96.5</v>
      </c>
      <c r="E28" s="184">
        <v>8518</v>
      </c>
      <c r="F28" s="342">
        <v>3.5</v>
      </c>
      <c r="H28" s="184">
        <v>244760</v>
      </c>
      <c r="I28" s="342">
        <v>100</v>
      </c>
      <c r="K28" s="184">
        <v>110562</v>
      </c>
      <c r="L28" s="342">
        <v>95.6</v>
      </c>
      <c r="N28" s="184">
        <v>5046</v>
      </c>
      <c r="O28" s="342">
        <v>4.4000000000000004</v>
      </c>
      <c r="P28" s="342"/>
      <c r="Q28" s="184">
        <v>115608</v>
      </c>
      <c r="R28" s="342">
        <v>100</v>
      </c>
    </row>
    <row r="29" spans="1:18" s="362" customFormat="1" ht="9.9499999999999993" customHeight="1" x14ac:dyDescent="0.15">
      <c r="A29" s="359" t="s">
        <v>50</v>
      </c>
      <c r="B29" s="502">
        <v>2127936</v>
      </c>
      <c r="C29" s="503">
        <v>97.4</v>
      </c>
      <c r="D29" s="359"/>
      <c r="E29" s="502">
        <v>56266</v>
      </c>
      <c r="F29" s="503">
        <v>2.6</v>
      </c>
      <c r="G29" s="359"/>
      <c r="H29" s="502">
        <v>2184202</v>
      </c>
      <c r="I29" s="504">
        <v>100</v>
      </c>
      <c r="J29" s="359"/>
      <c r="K29" s="502">
        <v>1413627</v>
      </c>
      <c r="L29" s="503">
        <v>97.3</v>
      </c>
      <c r="M29" s="359"/>
      <c r="N29" s="502">
        <v>38813</v>
      </c>
      <c r="O29" s="503">
        <v>2.7</v>
      </c>
      <c r="P29" s="359"/>
      <c r="Q29" s="502">
        <v>1452440</v>
      </c>
      <c r="R29" s="503">
        <v>100</v>
      </c>
    </row>
    <row r="30" spans="1:18" s="362" customFormat="1" ht="9.9499999999999993" customHeight="1" x14ac:dyDescent="0.15">
      <c r="A30" s="359" t="s">
        <v>51</v>
      </c>
      <c r="B30" s="502">
        <v>1334437</v>
      </c>
      <c r="C30" s="503">
        <v>92.8</v>
      </c>
      <c r="D30" s="359"/>
      <c r="E30" s="502">
        <v>103199</v>
      </c>
      <c r="F30" s="503">
        <v>7.2</v>
      </c>
      <c r="G30" s="359"/>
      <c r="H30" s="502">
        <v>1437636</v>
      </c>
      <c r="I30" s="504">
        <v>100</v>
      </c>
      <c r="J30" s="359"/>
      <c r="K30" s="502">
        <v>836974</v>
      </c>
      <c r="L30" s="503">
        <v>92.7</v>
      </c>
      <c r="M30" s="359"/>
      <c r="N30" s="502">
        <v>65553</v>
      </c>
      <c r="O30" s="503">
        <v>7.3</v>
      </c>
      <c r="P30" s="359"/>
      <c r="Q30" s="502">
        <v>902527</v>
      </c>
      <c r="R30" s="503">
        <v>100</v>
      </c>
    </row>
    <row r="31" spans="1:18" s="362" customFormat="1" ht="9.9499999999999993" customHeight="1" x14ac:dyDescent="0.15">
      <c r="A31" s="359" t="s">
        <v>52</v>
      </c>
      <c r="B31" s="502">
        <v>1525637</v>
      </c>
      <c r="C31" s="503">
        <v>98.4</v>
      </c>
      <c r="D31" s="359"/>
      <c r="E31" s="502">
        <v>24474</v>
      </c>
      <c r="F31" s="503">
        <v>1.6</v>
      </c>
      <c r="G31" s="359"/>
      <c r="H31" s="502">
        <v>1550112</v>
      </c>
      <c r="I31" s="504">
        <v>100</v>
      </c>
      <c r="J31" s="359"/>
      <c r="K31" s="502">
        <v>854439</v>
      </c>
      <c r="L31" s="503">
        <v>98.3</v>
      </c>
      <c r="M31" s="359"/>
      <c r="N31" s="502">
        <v>14848</v>
      </c>
      <c r="O31" s="503">
        <v>1.7</v>
      </c>
      <c r="P31" s="504"/>
      <c r="Q31" s="502">
        <v>869288</v>
      </c>
      <c r="R31" s="503">
        <v>100</v>
      </c>
    </row>
    <row r="32" spans="1:18" s="362" customFormat="1" ht="9.9499999999999993" customHeight="1" x14ac:dyDescent="0.15">
      <c r="A32" s="359" t="s">
        <v>53</v>
      </c>
      <c r="B32" s="502">
        <v>1370008</v>
      </c>
      <c r="C32" s="503">
        <v>71.2</v>
      </c>
      <c r="D32" s="359"/>
      <c r="E32" s="502">
        <v>555128</v>
      </c>
      <c r="F32" s="503">
        <v>28.8</v>
      </c>
      <c r="G32" s="504"/>
      <c r="H32" s="502">
        <v>1925135</v>
      </c>
      <c r="I32" s="504">
        <v>100</v>
      </c>
      <c r="J32" s="359"/>
      <c r="K32" s="502">
        <v>666234</v>
      </c>
      <c r="L32" s="503">
        <v>69.900000000000006</v>
      </c>
      <c r="M32" s="359"/>
      <c r="N32" s="502">
        <v>287285</v>
      </c>
      <c r="O32" s="503">
        <v>30.1</v>
      </c>
      <c r="P32" s="359"/>
      <c r="Q32" s="502">
        <v>953518</v>
      </c>
      <c r="R32" s="503">
        <v>100</v>
      </c>
    </row>
    <row r="33" spans="1:18" s="362" customFormat="1" ht="9.9499999999999993" customHeight="1" x14ac:dyDescent="0.15">
      <c r="A33" s="359" t="s">
        <v>54</v>
      </c>
      <c r="B33" s="502">
        <v>620561</v>
      </c>
      <c r="C33" s="503">
        <v>68.7</v>
      </c>
      <c r="D33" s="359"/>
      <c r="E33" s="502">
        <v>282745</v>
      </c>
      <c r="F33" s="503">
        <v>31.3</v>
      </c>
      <c r="G33" s="359"/>
      <c r="H33" s="502">
        <v>903305</v>
      </c>
      <c r="I33" s="504">
        <v>100</v>
      </c>
      <c r="J33" s="359"/>
      <c r="K33" s="502">
        <v>283584</v>
      </c>
      <c r="L33" s="503">
        <v>65.3</v>
      </c>
      <c r="M33" s="359"/>
      <c r="N33" s="502">
        <v>150865</v>
      </c>
      <c r="O33" s="503">
        <v>34.700000000000003</v>
      </c>
      <c r="P33" s="359"/>
      <c r="Q33" s="502">
        <v>434449</v>
      </c>
      <c r="R33" s="503">
        <v>100</v>
      </c>
    </row>
    <row r="34" spans="1:18" s="59" customFormat="1" ht="9.9499999999999993" customHeight="1" x14ac:dyDescent="0.15">
      <c r="A34" s="58" t="s">
        <v>55</v>
      </c>
      <c r="B34" s="186">
        <v>6978578</v>
      </c>
      <c r="C34" s="352">
        <v>87.2</v>
      </c>
      <c r="D34" s="58"/>
      <c r="E34" s="186">
        <v>1021811</v>
      </c>
      <c r="F34" s="352">
        <v>12.8</v>
      </c>
      <c r="G34" s="58"/>
      <c r="H34" s="186">
        <v>8000389</v>
      </c>
      <c r="I34" s="352">
        <v>100</v>
      </c>
      <c r="J34" s="58"/>
      <c r="K34" s="186">
        <v>4054858</v>
      </c>
      <c r="L34" s="352">
        <v>87.9</v>
      </c>
      <c r="M34" s="58"/>
      <c r="N34" s="186">
        <v>557364</v>
      </c>
      <c r="O34" s="352">
        <v>12.1</v>
      </c>
      <c r="P34" s="58"/>
      <c r="Q34" s="186">
        <v>4612222</v>
      </c>
      <c r="R34" s="352">
        <v>100</v>
      </c>
    </row>
    <row r="35" spans="1:18" s="49" customFormat="1" ht="3" customHeight="1" x14ac:dyDescent="0.15"/>
    <row r="36" spans="1:18" s="49" customFormat="1" ht="9.9499999999999993" customHeight="1" x14ac:dyDescent="0.15">
      <c r="A36" s="50" t="s">
        <v>56</v>
      </c>
    </row>
    <row r="37" spans="1:18" s="49" customFormat="1" ht="9" x14ac:dyDescent="0.15"/>
    <row r="38" spans="1:18" s="49" customFormat="1" ht="9" x14ac:dyDescent="0.15"/>
    <row r="39" spans="1:18" s="49" customFormat="1" ht="9" x14ac:dyDescent="0.15"/>
    <row r="40" spans="1:18" s="49" customFormat="1" ht="9" x14ac:dyDescent="0.15"/>
    <row r="41" spans="1:18" s="49" customFormat="1" ht="9" x14ac:dyDescent="0.15"/>
    <row r="42" spans="1:18" s="49" customFormat="1" ht="9" x14ac:dyDescent="0.15"/>
    <row r="43" spans="1:18" s="49" customFormat="1" ht="9" x14ac:dyDescent="0.15"/>
    <row r="44" spans="1:18" s="49" customFormat="1" ht="9" x14ac:dyDescent="0.15"/>
    <row r="45" spans="1:18" s="49" customFormat="1" ht="9" x14ac:dyDescent="0.15"/>
    <row r="46" spans="1:18" s="49" customFormat="1" ht="9" x14ac:dyDescent="0.15"/>
    <row r="47" spans="1:18" s="49" customFormat="1" ht="9" x14ac:dyDescent="0.15"/>
    <row r="48" spans="1:18" s="49" customFormat="1" ht="9" x14ac:dyDescent="0.15"/>
    <row r="49" s="49" customFormat="1" ht="9" x14ac:dyDescent="0.15"/>
    <row r="50" s="49" customFormat="1" ht="9" x14ac:dyDescent="0.15"/>
    <row r="51" s="49" customFormat="1" ht="9" x14ac:dyDescent="0.15"/>
    <row r="52" s="49" customFormat="1" ht="9" x14ac:dyDescent="0.15"/>
    <row r="53" s="49" customFormat="1" ht="9" x14ac:dyDescent="0.15"/>
    <row r="54" s="49" customFormat="1" ht="9" x14ac:dyDescent="0.15"/>
    <row r="55" s="49" customFormat="1" ht="9" x14ac:dyDescent="0.15"/>
    <row r="56" s="49" customFormat="1" ht="9" x14ac:dyDescent="0.15"/>
    <row r="57" s="49" customFormat="1" ht="9" x14ac:dyDescent="0.15"/>
    <row r="58" s="49" customFormat="1" ht="9" x14ac:dyDescent="0.15"/>
    <row r="59" s="49" customFormat="1" ht="9" x14ac:dyDescent="0.15"/>
    <row r="60" s="49" customFormat="1" ht="9" x14ac:dyDescent="0.15"/>
    <row r="61" s="49" customFormat="1" ht="9" x14ac:dyDescent="0.15"/>
    <row r="62" s="49" customFormat="1" ht="9" x14ac:dyDescent="0.15"/>
    <row r="63" s="49" customFormat="1" ht="9" x14ac:dyDescent="0.15"/>
    <row r="64" s="49" customFormat="1" ht="9" x14ac:dyDescent="0.15"/>
    <row r="65" s="49" customFormat="1" ht="9" x14ac:dyDescent="0.15"/>
    <row r="66" s="49" customFormat="1" ht="9" x14ac:dyDescent="0.15"/>
    <row r="67" s="49" customFormat="1" ht="9" x14ac:dyDescent="0.15"/>
    <row r="68" s="49" customFormat="1" ht="9" x14ac:dyDescent="0.15"/>
    <row r="69" s="49" customFormat="1" ht="9" x14ac:dyDescent="0.15"/>
    <row r="70" s="49" customFormat="1" ht="9" x14ac:dyDescent="0.15"/>
    <row r="71" s="49" customFormat="1" ht="9" x14ac:dyDescent="0.15"/>
    <row r="72" s="49" customFormat="1" ht="9" x14ac:dyDescent="0.15"/>
    <row r="73" s="49" customFormat="1" ht="9" x14ac:dyDescent="0.15"/>
    <row r="74" s="49" customFormat="1" ht="9" x14ac:dyDescent="0.15"/>
    <row r="75" s="49" customFormat="1" ht="9" x14ac:dyDescent="0.15"/>
    <row r="76" s="49" customFormat="1" ht="9" x14ac:dyDescent="0.15"/>
    <row r="77" s="49" customFormat="1" ht="9" x14ac:dyDescent="0.15"/>
    <row r="78" s="49" customFormat="1" ht="9" x14ac:dyDescent="0.15"/>
    <row r="79" s="49" customFormat="1" ht="9" x14ac:dyDescent="0.15"/>
    <row r="80" s="49" customFormat="1" ht="9" x14ac:dyDescent="0.15"/>
    <row r="81" s="49" customFormat="1" ht="9" x14ac:dyDescent="0.15"/>
    <row r="82" s="49" customFormat="1" ht="9" x14ac:dyDescent="0.15"/>
    <row r="83" s="49" customFormat="1" ht="9" x14ac:dyDescent="0.15"/>
    <row r="84" s="49" customFormat="1" ht="9" x14ac:dyDescent="0.15"/>
    <row r="85" s="49" customFormat="1" ht="9" x14ac:dyDescent="0.15"/>
    <row r="86" s="49" customFormat="1" ht="9" x14ac:dyDescent="0.15"/>
    <row r="87" s="49" customFormat="1" ht="9" x14ac:dyDescent="0.15"/>
    <row r="88" s="49" customFormat="1" ht="9" x14ac:dyDescent="0.15"/>
    <row r="89" s="49" customFormat="1" ht="9" x14ac:dyDescent="0.15"/>
    <row r="90" s="49" customFormat="1" ht="9" x14ac:dyDescent="0.15"/>
    <row r="91" s="49" customFormat="1" ht="9" x14ac:dyDescent="0.15"/>
    <row r="92" s="49" customFormat="1" ht="9" x14ac:dyDescent="0.15"/>
    <row r="93" s="49" customFormat="1" ht="9" x14ac:dyDescent="0.15"/>
    <row r="94" s="49" customFormat="1" ht="9" x14ac:dyDescent="0.15"/>
    <row r="95" s="49" customFormat="1" ht="9" x14ac:dyDescent="0.15"/>
    <row r="96" s="49" customFormat="1" ht="9" x14ac:dyDescent="0.15"/>
    <row r="97" s="49" customFormat="1" ht="9" x14ac:dyDescent="0.15"/>
    <row r="98" s="49" customFormat="1" ht="9" x14ac:dyDescent="0.15"/>
    <row r="99" s="49" customFormat="1" ht="9" x14ac:dyDescent="0.15"/>
    <row r="100" s="49" customFormat="1" ht="9" x14ac:dyDescent="0.15"/>
    <row r="101" s="49" customFormat="1" ht="9" x14ac:dyDescent="0.15"/>
    <row r="102" s="49" customFormat="1" ht="9" x14ac:dyDescent="0.15"/>
    <row r="103" s="49" customFormat="1" ht="9" x14ac:dyDescent="0.15"/>
    <row r="104" s="49" customFormat="1" ht="9" x14ac:dyDescent="0.15"/>
    <row r="105" s="49" customFormat="1" ht="9" x14ac:dyDescent="0.15"/>
    <row r="106" s="49" customFormat="1" ht="9" x14ac:dyDescent="0.15"/>
    <row r="107" s="49" customFormat="1" ht="9" x14ac:dyDescent="0.15"/>
    <row r="108" s="49" customFormat="1" ht="9" x14ac:dyDescent="0.15"/>
    <row r="109" s="49" customFormat="1" ht="9" x14ac:dyDescent="0.15"/>
    <row r="110" s="49" customFormat="1" ht="9" x14ac:dyDescent="0.15"/>
    <row r="111" s="49" customFormat="1" ht="9" x14ac:dyDescent="0.15"/>
    <row r="112" s="49" customFormat="1" ht="9" x14ac:dyDescent="0.15"/>
    <row r="113" s="49" customFormat="1" ht="9" x14ac:dyDescent="0.15"/>
    <row r="114" s="49" customFormat="1" ht="9" x14ac:dyDescent="0.15"/>
    <row r="115" s="49" customFormat="1" ht="9" x14ac:dyDescent="0.15"/>
    <row r="116" s="49" customFormat="1" ht="9" x14ac:dyDescent="0.15"/>
    <row r="117" s="49" customFormat="1" ht="9" x14ac:dyDescent="0.15"/>
    <row r="118" s="49" customFormat="1" ht="9" x14ac:dyDescent="0.15"/>
    <row r="119" s="49" customFormat="1" ht="9" x14ac:dyDescent="0.15"/>
    <row r="120" s="49" customFormat="1" ht="9" x14ac:dyDescent="0.15"/>
    <row r="121" s="49" customFormat="1" ht="9" x14ac:dyDescent="0.15"/>
    <row r="122" s="49" customFormat="1" ht="9" x14ac:dyDescent="0.15"/>
    <row r="123" s="49" customFormat="1" ht="9" x14ac:dyDescent="0.15"/>
    <row r="124" s="49" customFormat="1" ht="9" x14ac:dyDescent="0.15"/>
    <row r="125" s="49" customFormat="1" ht="9" x14ac:dyDescent="0.15"/>
    <row r="126" s="49" customFormat="1" ht="9" x14ac:dyDescent="0.15"/>
    <row r="127" s="49" customFormat="1" ht="9" x14ac:dyDescent="0.15"/>
    <row r="128" s="49" customFormat="1" ht="9" x14ac:dyDescent="0.15"/>
    <row r="129" s="49" customFormat="1" ht="9" x14ac:dyDescent="0.15"/>
    <row r="130" s="49" customFormat="1" ht="9" x14ac:dyDescent="0.15"/>
    <row r="131" s="49" customFormat="1" ht="9" x14ac:dyDescent="0.15"/>
    <row r="132" s="49" customFormat="1" ht="9" x14ac:dyDescent="0.15"/>
    <row r="133" s="49" customFormat="1" ht="9" x14ac:dyDescent="0.15"/>
    <row r="134" s="49" customFormat="1" ht="9" x14ac:dyDescent="0.15"/>
    <row r="135" s="49" customFormat="1" ht="9" x14ac:dyDescent="0.15"/>
    <row r="136" s="49" customFormat="1" ht="9" x14ac:dyDescent="0.15"/>
    <row r="137" s="49" customFormat="1" ht="9" x14ac:dyDescent="0.15"/>
    <row r="138" s="49" customFormat="1" ht="9" x14ac:dyDescent="0.15"/>
    <row r="139" s="49" customFormat="1" ht="9" x14ac:dyDescent="0.15"/>
    <row r="140" s="49" customFormat="1" ht="9" x14ac:dyDescent="0.15"/>
    <row r="141" s="49" customFormat="1" ht="9" x14ac:dyDescent="0.15"/>
    <row r="142" s="49" customFormat="1" ht="9" x14ac:dyDescent="0.15"/>
  </sheetData>
  <mergeCells count="10">
    <mergeCell ref="A1:R1"/>
    <mergeCell ref="A3:A5"/>
    <mergeCell ref="B3:I3"/>
    <mergeCell ref="K3:R3"/>
    <mergeCell ref="B4:C4"/>
    <mergeCell ref="E4:F4"/>
    <mergeCell ref="H4:I4"/>
    <mergeCell ref="K4:L4"/>
    <mergeCell ref="N4:O4"/>
    <mergeCell ref="Q4:R4"/>
  </mergeCells>
  <pageMargins left="0.6692913385826772" right="0.70866141732283472" top="0.78740157480314965" bottom="0.78740157480314965" header="0.51181102362204722" footer="0.5118110236220472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workbookViewId="0">
      <selection sqref="A1:R1"/>
    </sheetView>
  </sheetViews>
  <sheetFormatPr defaultColWidth="9.140625" defaultRowHeight="12.75" x14ac:dyDescent="0.2"/>
  <cols>
    <col min="1" max="1" width="22.42578125" style="333" customWidth="1"/>
    <col min="2" max="2" width="10.28515625" style="333" bestFit="1" customWidth="1"/>
    <col min="3" max="3" width="9.140625" style="53"/>
    <col min="4" max="4" width="0.85546875" style="333" customWidth="1"/>
    <col min="5" max="5" width="9.140625" style="333"/>
    <col min="6" max="6" width="9.140625" style="333" customWidth="1"/>
    <col min="7" max="7" width="0.85546875" style="333" customWidth="1"/>
    <col min="8" max="8" width="9.42578125" style="333" bestFit="1" customWidth="1"/>
    <col min="9" max="9" width="9.140625" style="333" customWidth="1"/>
    <col min="10" max="10" width="0.85546875" style="333" customWidth="1"/>
    <col min="11" max="11" width="10.28515625" style="53" bestFit="1" customWidth="1"/>
    <col min="12" max="12" width="9.140625" style="53"/>
    <col min="13" max="13" width="0.85546875" style="53" customWidth="1"/>
    <col min="14" max="14" width="9.140625" style="53"/>
    <col min="15" max="15" width="7.42578125" style="53" customWidth="1"/>
    <col min="16" max="16" width="0.85546875" style="53" customWidth="1"/>
    <col min="17" max="17" width="9.42578125" style="333" bestFit="1" customWidth="1"/>
    <col min="18" max="18" width="9.140625" style="333" customWidth="1"/>
    <col min="19" max="16384" width="9.140625" style="333"/>
  </cols>
  <sheetData>
    <row r="1" spans="1:18" s="53" customFormat="1" ht="24" customHeight="1" x14ac:dyDescent="0.2">
      <c r="A1" s="513" t="s">
        <v>312</v>
      </c>
      <c r="B1" s="513"/>
      <c r="C1" s="513"/>
      <c r="D1" s="513"/>
      <c r="E1" s="513"/>
      <c r="F1" s="513"/>
      <c r="G1" s="513"/>
      <c r="H1" s="513"/>
      <c r="I1" s="513"/>
      <c r="J1" s="513"/>
      <c r="K1" s="513"/>
      <c r="L1" s="513"/>
      <c r="M1" s="513"/>
      <c r="N1" s="513"/>
      <c r="O1" s="513"/>
      <c r="P1" s="513"/>
      <c r="Q1" s="513"/>
      <c r="R1" s="513"/>
    </row>
    <row r="2" spans="1:18" ht="4.5" customHeight="1" x14ac:dyDescent="0.2"/>
    <row r="3" spans="1:18" s="49" customFormat="1" ht="12" customHeight="1" x14ac:dyDescent="0.15">
      <c r="A3" s="517" t="s">
        <v>57</v>
      </c>
      <c r="B3" s="522" t="s">
        <v>63</v>
      </c>
      <c r="C3" s="522"/>
      <c r="D3" s="522"/>
      <c r="E3" s="522"/>
      <c r="F3" s="522"/>
      <c r="G3" s="524"/>
      <c r="H3" s="522"/>
      <c r="I3" s="522"/>
      <c r="J3" s="441"/>
      <c r="K3" s="522" t="s">
        <v>64</v>
      </c>
      <c r="L3" s="522"/>
      <c r="M3" s="522"/>
      <c r="N3" s="522"/>
      <c r="O3" s="522"/>
      <c r="P3" s="522"/>
      <c r="Q3" s="522"/>
      <c r="R3" s="522"/>
    </row>
    <row r="4" spans="1:18" s="49" customFormat="1" ht="12" customHeight="1" x14ac:dyDescent="0.15">
      <c r="A4" s="521"/>
      <c r="B4" s="523" t="s">
        <v>273</v>
      </c>
      <c r="C4" s="523"/>
      <c r="D4" s="460"/>
      <c r="E4" s="523" t="s">
        <v>274</v>
      </c>
      <c r="F4" s="523"/>
      <c r="G4" s="441"/>
      <c r="H4" s="523" t="s">
        <v>26</v>
      </c>
      <c r="I4" s="523"/>
      <c r="J4" s="460"/>
      <c r="K4" s="523" t="s">
        <v>273</v>
      </c>
      <c r="L4" s="523"/>
      <c r="M4" s="460"/>
      <c r="N4" s="523" t="s">
        <v>274</v>
      </c>
      <c r="O4" s="523"/>
      <c r="P4" s="441"/>
      <c r="Q4" s="523" t="s">
        <v>26</v>
      </c>
      <c r="R4" s="523"/>
    </row>
    <row r="5" spans="1:18" s="49" customFormat="1" ht="16.5" customHeight="1" x14ac:dyDescent="0.15">
      <c r="A5" s="515"/>
      <c r="B5" s="445" t="s">
        <v>65</v>
      </c>
      <c r="C5" s="445" t="s">
        <v>275</v>
      </c>
      <c r="D5" s="445"/>
      <c r="E5" s="445" t="s">
        <v>65</v>
      </c>
      <c r="F5" s="445" t="s">
        <v>275</v>
      </c>
      <c r="G5" s="445"/>
      <c r="H5" s="445" t="s">
        <v>65</v>
      </c>
      <c r="I5" s="445" t="s">
        <v>275</v>
      </c>
      <c r="J5" s="445"/>
      <c r="K5" s="445" t="s">
        <v>65</v>
      </c>
      <c r="L5" s="445" t="s">
        <v>275</v>
      </c>
      <c r="M5" s="445"/>
      <c r="N5" s="445" t="s">
        <v>65</v>
      </c>
      <c r="O5" s="445" t="s">
        <v>275</v>
      </c>
      <c r="P5" s="445"/>
      <c r="Q5" s="445" t="s">
        <v>65</v>
      </c>
      <c r="R5" s="445" t="s">
        <v>275</v>
      </c>
    </row>
    <row r="6" spans="1:18" s="49" customFormat="1" ht="3" customHeight="1" x14ac:dyDescent="0.15">
      <c r="A6" s="440"/>
      <c r="B6" s="52"/>
      <c r="C6" s="52"/>
      <c r="D6" s="52"/>
      <c r="E6" s="52"/>
      <c r="F6" s="52"/>
      <c r="G6" s="52"/>
      <c r="H6" s="52"/>
      <c r="I6" s="52"/>
      <c r="J6" s="52"/>
      <c r="K6" s="52"/>
      <c r="L6" s="52"/>
      <c r="M6" s="52"/>
      <c r="N6" s="52"/>
      <c r="O6" s="52"/>
      <c r="P6" s="52"/>
      <c r="Q6" s="52"/>
      <c r="R6" s="52"/>
    </row>
    <row r="7" spans="1:18" s="59" customFormat="1" ht="9.9499999999999993" customHeight="1" x14ac:dyDescent="0.15">
      <c r="A7" s="353" t="s">
        <v>59</v>
      </c>
      <c r="B7" s="184">
        <v>794646</v>
      </c>
      <c r="C7" s="342">
        <v>90.9</v>
      </c>
      <c r="E7" s="184">
        <v>79628</v>
      </c>
      <c r="F7" s="342">
        <v>9.1</v>
      </c>
      <c r="H7" s="184">
        <v>874273</v>
      </c>
      <c r="I7" s="342">
        <v>100</v>
      </c>
      <c r="K7" s="184">
        <v>465659</v>
      </c>
      <c r="L7" s="342">
        <v>90.1</v>
      </c>
      <c r="N7" s="184">
        <v>51046</v>
      </c>
      <c r="O7" s="342">
        <v>9.9</v>
      </c>
      <c r="Q7" s="184">
        <v>516705</v>
      </c>
      <c r="R7" s="342">
        <v>100</v>
      </c>
    </row>
    <row r="8" spans="1:18" s="59" customFormat="1" ht="9.9499999999999993" customHeight="1" x14ac:dyDescent="0.15">
      <c r="A8" s="353" t="s">
        <v>58</v>
      </c>
      <c r="B8" s="184">
        <v>2470819</v>
      </c>
      <c r="C8" s="342">
        <v>97</v>
      </c>
      <c r="E8" s="184">
        <v>75160</v>
      </c>
      <c r="F8" s="342">
        <v>3</v>
      </c>
      <c r="H8" s="184">
        <v>2545980</v>
      </c>
      <c r="I8" s="342">
        <v>100</v>
      </c>
      <c r="K8" s="184">
        <v>1667963</v>
      </c>
      <c r="L8" s="342">
        <v>97.1</v>
      </c>
      <c r="N8" s="184">
        <v>50138</v>
      </c>
      <c r="O8" s="342">
        <v>2.9</v>
      </c>
      <c r="Q8" s="184">
        <v>1718100</v>
      </c>
      <c r="R8" s="342">
        <v>100</v>
      </c>
    </row>
    <row r="9" spans="1:18" s="59" customFormat="1" ht="9.9499999999999993" customHeight="1" x14ac:dyDescent="0.15">
      <c r="A9" s="353" t="s">
        <v>60</v>
      </c>
      <c r="B9" s="184">
        <v>578996</v>
      </c>
      <c r="C9" s="342">
        <v>99.2</v>
      </c>
      <c r="E9" s="184">
        <v>4883</v>
      </c>
      <c r="F9" s="342">
        <v>0.8</v>
      </c>
      <c r="H9" s="184">
        <v>583879</v>
      </c>
      <c r="I9" s="342">
        <v>100</v>
      </c>
      <c r="K9" s="184">
        <v>343211</v>
      </c>
      <c r="L9" s="342">
        <v>99</v>
      </c>
      <c r="N9" s="184">
        <v>3366</v>
      </c>
      <c r="O9" s="342">
        <v>1</v>
      </c>
      <c r="Q9" s="184">
        <v>346577</v>
      </c>
      <c r="R9" s="342">
        <v>100</v>
      </c>
    </row>
    <row r="10" spans="1:18" s="59" customFormat="1" ht="9.9499999999999993" customHeight="1" x14ac:dyDescent="0.15">
      <c r="A10" s="353" t="s">
        <v>61</v>
      </c>
      <c r="B10" s="184">
        <v>1234630</v>
      </c>
      <c r="C10" s="342">
        <v>97.9</v>
      </c>
      <c r="E10" s="184">
        <v>26975</v>
      </c>
      <c r="F10" s="342">
        <v>2.1</v>
      </c>
      <c r="H10" s="184">
        <v>1261605</v>
      </c>
      <c r="I10" s="342">
        <v>100</v>
      </c>
      <c r="K10" s="184">
        <v>671802</v>
      </c>
      <c r="L10" s="342">
        <v>97.7</v>
      </c>
      <c r="N10" s="184">
        <v>16072</v>
      </c>
      <c r="O10" s="342">
        <v>2.2999999999999998</v>
      </c>
      <c r="Q10" s="184">
        <v>687875</v>
      </c>
      <c r="R10" s="342">
        <v>100</v>
      </c>
    </row>
    <row r="11" spans="1:18" s="59" customFormat="1" ht="9.9499999999999993" customHeight="1" x14ac:dyDescent="0.15">
      <c r="A11" s="353" t="s">
        <v>62</v>
      </c>
      <c r="B11" s="184">
        <v>1278927</v>
      </c>
      <c r="C11" s="342">
        <v>69.8</v>
      </c>
      <c r="E11" s="184">
        <v>552420</v>
      </c>
      <c r="F11" s="342">
        <v>30.2</v>
      </c>
      <c r="H11" s="184">
        <v>1831347</v>
      </c>
      <c r="I11" s="342">
        <v>100</v>
      </c>
      <c r="K11" s="184">
        <v>622639</v>
      </c>
      <c r="L11" s="342">
        <v>68.5</v>
      </c>
      <c r="N11" s="184">
        <v>285877</v>
      </c>
      <c r="O11" s="342">
        <v>31.5</v>
      </c>
      <c r="Q11" s="184">
        <v>908517</v>
      </c>
      <c r="R11" s="342">
        <v>100</v>
      </c>
    </row>
    <row r="12" spans="1:18" s="59" customFormat="1" ht="9.9499999999999993" customHeight="1" x14ac:dyDescent="0.15">
      <c r="A12" s="353" t="s">
        <v>49</v>
      </c>
      <c r="B12" s="184">
        <v>236242</v>
      </c>
      <c r="C12" s="342">
        <v>96.5</v>
      </c>
      <c r="E12" s="184">
        <v>8518</v>
      </c>
      <c r="F12" s="342">
        <v>3.5</v>
      </c>
      <c r="H12" s="184">
        <v>244760</v>
      </c>
      <c r="I12" s="342">
        <v>100</v>
      </c>
      <c r="K12" s="184">
        <v>110562</v>
      </c>
      <c r="L12" s="342">
        <v>95.6</v>
      </c>
      <c r="N12" s="184">
        <v>5046</v>
      </c>
      <c r="O12" s="342">
        <v>4.4000000000000004</v>
      </c>
      <c r="Q12" s="184">
        <v>115608</v>
      </c>
      <c r="R12" s="342">
        <v>100</v>
      </c>
    </row>
    <row r="13" spans="1:18" s="59" customFormat="1" ht="9.9499999999999993" customHeight="1" x14ac:dyDescent="0.15">
      <c r="A13" s="353" t="s">
        <v>48</v>
      </c>
      <c r="B13" s="184">
        <v>384319</v>
      </c>
      <c r="C13" s="342">
        <v>58.4</v>
      </c>
      <c r="E13" s="184">
        <v>274227</v>
      </c>
      <c r="F13" s="342">
        <v>41.6</v>
      </c>
      <c r="H13" s="184">
        <v>658546</v>
      </c>
      <c r="I13" s="342">
        <v>100</v>
      </c>
      <c r="K13" s="184">
        <v>173022</v>
      </c>
      <c r="L13" s="342">
        <v>54.3</v>
      </c>
      <c r="N13" s="184">
        <v>145819</v>
      </c>
      <c r="O13" s="342">
        <v>45.7</v>
      </c>
      <c r="Q13" s="184">
        <v>318840</v>
      </c>
      <c r="R13" s="342">
        <v>100</v>
      </c>
    </row>
    <row r="14" spans="1:18" s="59" customFormat="1" ht="9.9499999999999993" customHeight="1" x14ac:dyDescent="0.15">
      <c r="A14" s="16" t="s">
        <v>55</v>
      </c>
      <c r="B14" s="186">
        <v>6978578</v>
      </c>
      <c r="C14" s="352">
        <v>87.2</v>
      </c>
      <c r="D14" s="58"/>
      <c r="E14" s="186">
        <v>1021811</v>
      </c>
      <c r="F14" s="352">
        <v>12.8</v>
      </c>
      <c r="G14" s="58"/>
      <c r="H14" s="186">
        <v>8000389</v>
      </c>
      <c r="I14" s="352">
        <v>100</v>
      </c>
      <c r="J14" s="58"/>
      <c r="K14" s="186">
        <v>4054858</v>
      </c>
      <c r="L14" s="352">
        <v>87.9</v>
      </c>
      <c r="M14" s="58"/>
      <c r="N14" s="186">
        <v>557364</v>
      </c>
      <c r="O14" s="352">
        <v>12.1</v>
      </c>
      <c r="P14" s="58"/>
      <c r="Q14" s="186">
        <v>4612222</v>
      </c>
      <c r="R14" s="352">
        <v>100</v>
      </c>
    </row>
    <row r="15" spans="1:18" s="49" customFormat="1" ht="3" customHeight="1" x14ac:dyDescent="0.15">
      <c r="B15" s="184"/>
      <c r="C15" s="342"/>
      <c r="D15" s="59"/>
      <c r="E15" s="184"/>
      <c r="F15" s="342"/>
      <c r="G15" s="59"/>
      <c r="H15" s="184"/>
      <c r="I15" s="342"/>
      <c r="J15" s="59"/>
      <c r="K15" s="184"/>
      <c r="L15" s="342"/>
      <c r="M15" s="59"/>
      <c r="N15" s="184"/>
      <c r="O15" s="59"/>
      <c r="P15" s="59"/>
      <c r="Q15" s="184"/>
      <c r="R15" s="342"/>
    </row>
    <row r="16" spans="1:18" s="49" customFormat="1" ht="9.9499999999999993" customHeight="1" x14ac:dyDescent="0.15">
      <c r="A16" s="50" t="s">
        <v>56</v>
      </c>
    </row>
    <row r="17" s="49" customFormat="1" ht="9" x14ac:dyDescent="0.15"/>
    <row r="18" s="49" customFormat="1" ht="9" x14ac:dyDescent="0.15"/>
    <row r="19" s="49" customFormat="1" ht="9" x14ac:dyDescent="0.15"/>
    <row r="20" s="49" customFormat="1" ht="9" x14ac:dyDescent="0.15"/>
    <row r="21" s="49" customFormat="1" ht="9" x14ac:dyDescent="0.15"/>
    <row r="22" s="49" customFormat="1" ht="9" x14ac:dyDescent="0.15"/>
    <row r="23" s="49" customFormat="1" ht="9" x14ac:dyDescent="0.15"/>
    <row r="24" s="49" customFormat="1" ht="9" x14ac:dyDescent="0.15"/>
    <row r="25" s="49" customFormat="1" ht="9" x14ac:dyDescent="0.15"/>
    <row r="26" s="49" customFormat="1" ht="9" x14ac:dyDescent="0.15"/>
    <row r="27" s="49" customFormat="1" ht="9" x14ac:dyDescent="0.15"/>
    <row r="28" s="49" customFormat="1" ht="9" x14ac:dyDescent="0.15"/>
    <row r="29" s="49" customFormat="1" ht="9" x14ac:dyDescent="0.15"/>
    <row r="30" s="49" customFormat="1" ht="9" x14ac:dyDescent="0.15"/>
    <row r="31" s="49" customFormat="1" ht="9" x14ac:dyDescent="0.15"/>
    <row r="32" s="49" customFormat="1" ht="9" x14ac:dyDescent="0.15"/>
    <row r="33" s="49" customFormat="1" ht="9" x14ac:dyDescent="0.15"/>
    <row r="34" s="49" customFormat="1" ht="9" x14ac:dyDescent="0.15"/>
    <row r="35" s="49" customFormat="1" ht="9" x14ac:dyDescent="0.15"/>
    <row r="36" s="49" customFormat="1" ht="9" x14ac:dyDescent="0.15"/>
    <row r="37" s="49" customFormat="1" ht="9" x14ac:dyDescent="0.15"/>
    <row r="38" s="49" customFormat="1" ht="9" x14ac:dyDescent="0.15"/>
    <row r="39" s="49" customFormat="1" ht="9" x14ac:dyDescent="0.15"/>
    <row r="40" s="49" customFormat="1" ht="9" x14ac:dyDescent="0.15"/>
    <row r="41" s="49" customFormat="1" ht="9" x14ac:dyDescent="0.15"/>
    <row r="42" s="49" customFormat="1" ht="9" x14ac:dyDescent="0.15"/>
    <row r="43" s="49" customFormat="1" ht="9" x14ac:dyDescent="0.15"/>
    <row r="44" s="49" customFormat="1" ht="9" x14ac:dyDescent="0.15"/>
    <row r="45" s="49" customFormat="1" ht="9" x14ac:dyDescent="0.15"/>
    <row r="46" s="49" customFormat="1" ht="9" x14ac:dyDescent="0.15"/>
    <row r="47" s="49" customFormat="1" ht="9" x14ac:dyDescent="0.15"/>
    <row r="48" s="49" customFormat="1" ht="9" x14ac:dyDescent="0.15"/>
    <row r="49" s="49" customFormat="1" ht="9" x14ac:dyDescent="0.15"/>
    <row r="50" s="49" customFormat="1" ht="9" x14ac:dyDescent="0.15"/>
    <row r="51" s="49" customFormat="1" ht="9" x14ac:dyDescent="0.15"/>
    <row r="52" s="49" customFormat="1" ht="9" x14ac:dyDescent="0.15"/>
    <row r="53" s="49" customFormat="1" ht="9" x14ac:dyDescent="0.15"/>
    <row r="54" s="49" customFormat="1" ht="9" x14ac:dyDescent="0.15"/>
    <row r="55" s="49" customFormat="1" ht="9" x14ac:dyDescent="0.15"/>
    <row r="56" s="49" customFormat="1" ht="9" x14ac:dyDescent="0.15"/>
    <row r="57" s="49" customFormat="1" ht="9" x14ac:dyDescent="0.15"/>
    <row r="58" s="49" customFormat="1" ht="9" x14ac:dyDescent="0.15"/>
    <row r="59" s="49" customFormat="1" ht="9" x14ac:dyDescent="0.15"/>
    <row r="60" s="49" customFormat="1" ht="9" x14ac:dyDescent="0.15"/>
    <row r="61" s="49" customFormat="1" ht="9" x14ac:dyDescent="0.15"/>
    <row r="62" s="49" customFormat="1" ht="9" x14ac:dyDescent="0.15"/>
    <row r="63" s="49" customFormat="1" ht="9" x14ac:dyDescent="0.15"/>
    <row r="64" s="49" customFormat="1" ht="9" x14ac:dyDescent="0.15"/>
    <row r="65" s="49" customFormat="1" ht="9" x14ac:dyDescent="0.15"/>
    <row r="66" s="49" customFormat="1" ht="9" x14ac:dyDescent="0.15"/>
    <row r="67" s="49" customFormat="1" ht="9" x14ac:dyDescent="0.15"/>
    <row r="68" s="49" customFormat="1" ht="9" x14ac:dyDescent="0.15"/>
    <row r="69" s="49" customFormat="1" ht="9" x14ac:dyDescent="0.15"/>
    <row r="70" s="49" customFormat="1" ht="9" x14ac:dyDescent="0.15"/>
    <row r="71" s="49" customFormat="1" ht="9" x14ac:dyDescent="0.15"/>
    <row r="72" s="49" customFormat="1" ht="9" x14ac:dyDescent="0.15"/>
    <row r="73" s="49" customFormat="1" ht="9" x14ac:dyDescent="0.15"/>
    <row r="74" s="49" customFormat="1" ht="9" x14ac:dyDescent="0.15"/>
    <row r="75" s="49" customFormat="1" ht="9" x14ac:dyDescent="0.15"/>
    <row r="76" s="49" customFormat="1" ht="9" x14ac:dyDescent="0.15"/>
    <row r="77" s="49" customFormat="1" ht="9" x14ac:dyDescent="0.15"/>
    <row r="78" s="49" customFormat="1" ht="9" x14ac:dyDescent="0.15"/>
    <row r="79" s="49" customFormat="1" ht="9" x14ac:dyDescent="0.15"/>
    <row r="80" s="49" customFormat="1" ht="9" x14ac:dyDescent="0.15"/>
    <row r="81" s="49" customFormat="1" ht="9" x14ac:dyDescent="0.15"/>
    <row r="82" s="49" customFormat="1" ht="9" x14ac:dyDescent="0.15"/>
    <row r="83" s="49" customFormat="1" ht="9" x14ac:dyDescent="0.15"/>
    <row r="84" s="49" customFormat="1" ht="9" x14ac:dyDescent="0.15"/>
    <row r="85" s="49" customFormat="1" ht="9" x14ac:dyDescent="0.15"/>
    <row r="86" s="49" customFormat="1" ht="9" x14ac:dyDescent="0.15"/>
    <row r="87" s="49" customFormat="1" ht="9" x14ac:dyDescent="0.15"/>
    <row r="88" s="49" customFormat="1" ht="9" x14ac:dyDescent="0.15"/>
    <row r="89" s="49" customFormat="1" ht="9" x14ac:dyDescent="0.15"/>
    <row r="90" s="49" customFormat="1" ht="9" x14ac:dyDescent="0.15"/>
    <row r="91" s="49" customFormat="1" ht="9" x14ac:dyDescent="0.15"/>
    <row r="92" s="49" customFormat="1" ht="9" x14ac:dyDescent="0.15"/>
    <row r="93" s="49" customFormat="1" ht="9" x14ac:dyDescent="0.15"/>
    <row r="94" s="49" customFormat="1" ht="9" x14ac:dyDescent="0.15"/>
    <row r="95" s="49" customFormat="1" ht="9" x14ac:dyDescent="0.15"/>
    <row r="96" s="49" customFormat="1" ht="9" x14ac:dyDescent="0.15"/>
    <row r="97" s="49" customFormat="1" ht="9" x14ac:dyDescent="0.15"/>
    <row r="98" s="49" customFormat="1" ht="9" x14ac:dyDescent="0.15"/>
    <row r="99" s="49" customFormat="1" ht="9" x14ac:dyDescent="0.15"/>
    <row r="100" s="49" customFormat="1" ht="9" x14ac:dyDescent="0.15"/>
    <row r="101" s="49" customFormat="1" ht="9" x14ac:dyDescent="0.15"/>
    <row r="102" s="49" customFormat="1" ht="9" x14ac:dyDescent="0.15"/>
    <row r="103" s="49" customFormat="1" ht="9" x14ac:dyDescent="0.15"/>
    <row r="104" s="49" customFormat="1" ht="9" x14ac:dyDescent="0.15"/>
    <row r="105" s="49" customFormat="1" ht="9" x14ac:dyDescent="0.15"/>
    <row r="106" s="49" customFormat="1" ht="9" x14ac:dyDescent="0.15"/>
    <row r="107" s="49" customFormat="1" ht="9" x14ac:dyDescent="0.15"/>
    <row r="108" s="49" customFormat="1" ht="9" x14ac:dyDescent="0.15"/>
    <row r="109" s="49" customFormat="1" ht="9" x14ac:dyDescent="0.15"/>
    <row r="110" s="49" customFormat="1" ht="9" x14ac:dyDescent="0.15"/>
    <row r="111" s="49" customFormat="1" ht="9" x14ac:dyDescent="0.15"/>
    <row r="112" s="49" customFormat="1" ht="9" x14ac:dyDescent="0.15"/>
    <row r="113" s="49" customFormat="1" ht="9" x14ac:dyDescent="0.15"/>
    <row r="114" s="49" customFormat="1" ht="9" x14ac:dyDescent="0.15"/>
    <row r="115" s="49" customFormat="1" ht="9" x14ac:dyDescent="0.15"/>
    <row r="116" s="49" customFormat="1" ht="9" x14ac:dyDescent="0.15"/>
    <row r="117" s="49" customFormat="1" ht="9" x14ac:dyDescent="0.15"/>
    <row r="118" s="49" customFormat="1" ht="9" x14ac:dyDescent="0.15"/>
    <row r="119" s="49" customFormat="1" ht="9" x14ac:dyDescent="0.15"/>
    <row r="120" s="49" customFormat="1" ht="9" x14ac:dyDescent="0.15"/>
    <row r="121" s="49" customFormat="1" ht="9" x14ac:dyDescent="0.15"/>
    <row r="122" s="49" customFormat="1" ht="9" x14ac:dyDescent="0.15"/>
    <row r="123" s="49" customFormat="1" ht="9" x14ac:dyDescent="0.15"/>
    <row r="124" s="49" customFormat="1" ht="9" x14ac:dyDescent="0.15"/>
    <row r="125" s="49" customFormat="1" ht="9" x14ac:dyDescent="0.15"/>
    <row r="126" s="49" customFormat="1" ht="9" x14ac:dyDescent="0.15"/>
    <row r="127" s="49" customFormat="1" ht="9" x14ac:dyDescent="0.15"/>
    <row r="128" s="49" customFormat="1" ht="9" x14ac:dyDescent="0.15"/>
    <row r="129" s="49" customFormat="1" ht="9" x14ac:dyDescent="0.15"/>
    <row r="130" s="49" customFormat="1" ht="9" x14ac:dyDescent="0.15"/>
    <row r="131" s="49" customFormat="1" ht="9" x14ac:dyDescent="0.15"/>
    <row r="132" s="49" customFormat="1" ht="9" x14ac:dyDescent="0.15"/>
    <row r="133" s="49" customFormat="1" ht="9" x14ac:dyDescent="0.15"/>
    <row r="134" s="49" customFormat="1" ht="9" x14ac:dyDescent="0.15"/>
    <row r="135" s="49" customFormat="1" ht="9" x14ac:dyDescent="0.15"/>
    <row r="136" s="49" customFormat="1" ht="9" x14ac:dyDescent="0.15"/>
    <row r="137" s="49" customFormat="1" ht="9" x14ac:dyDescent="0.15"/>
    <row r="138" s="49" customFormat="1" ht="9" x14ac:dyDescent="0.15"/>
    <row r="139" s="49" customFormat="1" ht="9" x14ac:dyDescent="0.15"/>
    <row r="140" s="49" customFormat="1" ht="9" x14ac:dyDescent="0.15"/>
    <row r="141" s="49" customFormat="1" ht="9" x14ac:dyDescent="0.15"/>
    <row r="142" s="49" customFormat="1" ht="9" x14ac:dyDescent="0.15"/>
    <row r="143" s="49" customFormat="1" ht="9" x14ac:dyDescent="0.15"/>
    <row r="144" s="49" customFormat="1" ht="9" x14ac:dyDescent="0.15"/>
    <row r="145" s="49" customFormat="1" ht="9" x14ac:dyDescent="0.15"/>
    <row r="146" s="49" customFormat="1" ht="9" x14ac:dyDescent="0.15"/>
    <row r="147" s="49" customFormat="1" ht="9" x14ac:dyDescent="0.15"/>
    <row r="148" s="49" customFormat="1" ht="9" x14ac:dyDescent="0.15"/>
    <row r="149" s="49" customFormat="1" ht="9" x14ac:dyDescent="0.15"/>
    <row r="150" s="49" customFormat="1" ht="9" x14ac:dyDescent="0.15"/>
    <row r="151" s="49" customFormat="1" ht="9" x14ac:dyDescent="0.15"/>
    <row r="152" s="49" customFormat="1" ht="9" x14ac:dyDescent="0.15"/>
    <row r="153" s="49" customFormat="1" ht="9" x14ac:dyDescent="0.15"/>
    <row r="154" s="49" customFormat="1" ht="9" x14ac:dyDescent="0.15"/>
    <row r="155" s="49" customFormat="1" ht="9" x14ac:dyDescent="0.15"/>
    <row r="156" s="49" customFormat="1" ht="9" x14ac:dyDescent="0.15"/>
    <row r="157" s="49" customFormat="1" ht="9" x14ac:dyDescent="0.15"/>
    <row r="158" s="49" customFormat="1" ht="9" x14ac:dyDescent="0.15"/>
    <row r="159" s="49" customFormat="1" ht="9" x14ac:dyDescent="0.15"/>
    <row r="160" s="49" customFormat="1" ht="9" x14ac:dyDescent="0.15"/>
    <row r="161" s="49" customFormat="1" ht="9" x14ac:dyDescent="0.15"/>
  </sheetData>
  <mergeCells count="10">
    <mergeCell ref="A1:R1"/>
    <mergeCell ref="A3:A5"/>
    <mergeCell ref="B3:I3"/>
    <mergeCell ref="K3:R3"/>
    <mergeCell ref="B4:C4"/>
    <mergeCell ref="E4:F4"/>
    <mergeCell ref="H4:I4"/>
    <mergeCell ref="K4:L4"/>
    <mergeCell ref="N4:O4"/>
    <mergeCell ref="Q4:R4"/>
  </mergeCells>
  <pageMargins left="0.6692913385826772" right="0.70866141732283472" top="0.78740157480314965" bottom="0.78740157480314965"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sqref="A1:H1"/>
    </sheetView>
  </sheetViews>
  <sheetFormatPr defaultColWidth="9.140625" defaultRowHeight="12.75" x14ac:dyDescent="0.2"/>
  <cols>
    <col min="1" max="1" width="23" style="53" customWidth="1"/>
    <col min="2" max="2" width="14.7109375" style="53" customWidth="1"/>
    <col min="3" max="3" width="14.85546875" style="53" customWidth="1"/>
    <col min="4" max="4" width="14.7109375" style="53" customWidth="1"/>
    <col min="5" max="5" width="0.85546875" style="53" customWidth="1"/>
    <col min="6" max="6" width="14.42578125" style="333" customWidth="1"/>
    <col min="7" max="7" width="14.85546875" style="333" customWidth="1"/>
    <col min="8" max="8" width="17.5703125" style="333" customWidth="1"/>
    <col min="9" max="16384" width="9.140625" style="53"/>
  </cols>
  <sheetData>
    <row r="1" spans="1:8" ht="24" customHeight="1" x14ac:dyDescent="0.2">
      <c r="A1" s="513" t="s">
        <v>306</v>
      </c>
      <c r="B1" s="513"/>
      <c r="C1" s="513"/>
      <c r="D1" s="513"/>
      <c r="E1" s="513"/>
      <c r="F1" s="513"/>
      <c r="G1" s="513"/>
      <c r="H1" s="513"/>
    </row>
    <row r="2" spans="1:8" s="333" customFormat="1" ht="4.5" customHeight="1" x14ac:dyDescent="0.2">
      <c r="A2" s="526"/>
      <c r="B2" s="526"/>
      <c r="C2" s="526"/>
      <c r="D2" s="526"/>
      <c r="E2" s="526"/>
      <c r="F2" s="526"/>
      <c r="G2" s="526"/>
    </row>
    <row r="3" spans="1:8" s="49" customFormat="1" ht="12" customHeight="1" x14ac:dyDescent="0.15">
      <c r="A3" s="514" t="s">
        <v>22</v>
      </c>
      <c r="B3" s="522" t="s">
        <v>276</v>
      </c>
      <c r="C3" s="522"/>
      <c r="D3" s="522"/>
      <c r="E3" s="524"/>
      <c r="F3" s="522" t="s">
        <v>277</v>
      </c>
      <c r="G3" s="522"/>
      <c r="H3" s="522"/>
    </row>
    <row r="4" spans="1:8" s="49" customFormat="1" ht="24" customHeight="1" x14ac:dyDescent="0.15">
      <c r="A4" s="515"/>
      <c r="B4" s="445" t="s">
        <v>274</v>
      </c>
      <c r="C4" s="445" t="s">
        <v>278</v>
      </c>
      <c r="D4" s="445" t="s">
        <v>273</v>
      </c>
      <c r="E4" s="523"/>
      <c r="F4" s="445" t="s">
        <v>274</v>
      </c>
      <c r="G4" s="445" t="s">
        <v>278</v>
      </c>
      <c r="H4" s="445" t="s">
        <v>273</v>
      </c>
    </row>
    <row r="5" spans="1:8" s="49" customFormat="1" ht="3" customHeight="1" x14ac:dyDescent="0.15">
      <c r="A5" s="440"/>
      <c r="B5" s="52"/>
      <c r="C5" s="52"/>
      <c r="D5" s="52"/>
      <c r="E5" s="460"/>
      <c r="F5" s="52"/>
      <c r="G5" s="52"/>
      <c r="H5" s="52"/>
    </row>
    <row r="6" spans="1:8" s="59" customFormat="1" ht="9.9499999999999993" customHeight="1" x14ac:dyDescent="0.15">
      <c r="A6" s="65" t="s">
        <v>27</v>
      </c>
      <c r="B6" s="184">
        <v>45</v>
      </c>
      <c r="C6" s="60" t="s">
        <v>28</v>
      </c>
      <c r="D6" s="184">
        <v>1136</v>
      </c>
      <c r="E6" s="184"/>
      <c r="F6" s="185">
        <v>0.5</v>
      </c>
      <c r="G6" s="60" t="s">
        <v>28</v>
      </c>
      <c r="H6" s="185">
        <v>99.5</v>
      </c>
    </row>
    <row r="7" spans="1:8" s="59" customFormat="1" ht="9.9499999999999993" customHeight="1" x14ac:dyDescent="0.15">
      <c r="A7" s="343" t="s">
        <v>29</v>
      </c>
      <c r="B7" s="184">
        <v>59</v>
      </c>
      <c r="C7" s="60" t="s">
        <v>28</v>
      </c>
      <c r="D7" s="184">
        <v>15</v>
      </c>
      <c r="E7" s="184"/>
      <c r="F7" s="185">
        <v>85.7</v>
      </c>
      <c r="G7" s="60" t="s">
        <v>28</v>
      </c>
      <c r="H7" s="185">
        <v>14.3</v>
      </c>
    </row>
    <row r="8" spans="1:8" s="59" customFormat="1" ht="9.9499999999999993" customHeight="1" x14ac:dyDescent="0.15">
      <c r="A8" s="65" t="s">
        <v>30</v>
      </c>
      <c r="B8" s="184">
        <v>51</v>
      </c>
      <c r="C8" s="60" t="s">
        <v>28</v>
      </c>
      <c r="D8" s="184">
        <v>183</v>
      </c>
      <c r="E8" s="184"/>
      <c r="F8" s="185">
        <v>1.9</v>
      </c>
      <c r="G8" s="60" t="s">
        <v>28</v>
      </c>
      <c r="H8" s="185">
        <v>98.1</v>
      </c>
    </row>
    <row r="9" spans="1:8" s="59" customFormat="1" ht="9.9499999999999993" customHeight="1" x14ac:dyDescent="0.15">
      <c r="A9" s="65" t="s">
        <v>31</v>
      </c>
      <c r="B9" s="184">
        <v>45</v>
      </c>
      <c r="C9" s="60" t="s">
        <v>28</v>
      </c>
      <c r="D9" s="184">
        <v>1455</v>
      </c>
      <c r="E9" s="184"/>
      <c r="F9" s="185">
        <v>0.7</v>
      </c>
      <c r="G9" s="60" t="s">
        <v>28</v>
      </c>
      <c r="H9" s="185">
        <v>99.3</v>
      </c>
    </row>
    <row r="10" spans="1:8" s="59" customFormat="1" ht="9.9499999999999993" customHeight="1" x14ac:dyDescent="0.15">
      <c r="A10" s="65" t="s">
        <v>32</v>
      </c>
      <c r="B10" s="184">
        <v>226</v>
      </c>
      <c r="C10" s="60">
        <v>22</v>
      </c>
      <c r="D10" s="184">
        <v>34</v>
      </c>
      <c r="E10" s="184"/>
      <c r="F10" s="185">
        <v>46.3</v>
      </c>
      <c r="G10" s="187">
        <v>11.4</v>
      </c>
      <c r="H10" s="185">
        <v>42.3</v>
      </c>
    </row>
    <row r="11" spans="1:8" s="347" customFormat="1" ht="9.9499999999999993" customHeight="1" x14ac:dyDescent="0.15">
      <c r="A11" s="344" t="s">
        <v>33</v>
      </c>
      <c r="B11" s="345">
        <v>88</v>
      </c>
      <c r="C11" s="355">
        <v>20</v>
      </c>
      <c r="D11" s="354">
        <v>8</v>
      </c>
      <c r="E11" s="354"/>
      <c r="F11" s="356">
        <v>46.4</v>
      </c>
      <c r="G11" s="356">
        <v>22.6</v>
      </c>
      <c r="H11" s="356">
        <v>31</v>
      </c>
    </row>
    <row r="12" spans="1:8" s="347" customFormat="1" ht="9.9499999999999993" customHeight="1" x14ac:dyDescent="0.15">
      <c r="A12" s="344" t="s">
        <v>34</v>
      </c>
      <c r="B12" s="345">
        <v>138</v>
      </c>
      <c r="C12" s="358">
        <v>2</v>
      </c>
      <c r="D12" s="357">
        <v>26</v>
      </c>
      <c r="E12" s="357"/>
      <c r="F12" s="356">
        <v>46.2</v>
      </c>
      <c r="G12" s="356">
        <v>0.4</v>
      </c>
      <c r="H12" s="356">
        <v>53.4</v>
      </c>
    </row>
    <row r="13" spans="1:8" s="59" customFormat="1" ht="9.9499999999999993" customHeight="1" x14ac:dyDescent="0.15">
      <c r="A13" s="65" t="s">
        <v>35</v>
      </c>
      <c r="B13" s="184">
        <v>1</v>
      </c>
      <c r="C13" s="60" t="s">
        <v>28</v>
      </c>
      <c r="D13" s="351">
        <v>558</v>
      </c>
      <c r="E13" s="351"/>
      <c r="F13" s="187" t="s">
        <v>272</v>
      </c>
      <c r="G13" s="60" t="s">
        <v>28</v>
      </c>
      <c r="H13" s="185">
        <v>100</v>
      </c>
    </row>
    <row r="14" spans="1:8" s="59" customFormat="1" ht="9.9499999999999993" customHeight="1" x14ac:dyDescent="0.15">
      <c r="A14" s="65" t="s">
        <v>36</v>
      </c>
      <c r="B14" s="184">
        <v>1</v>
      </c>
      <c r="C14" s="60" t="s">
        <v>28</v>
      </c>
      <c r="D14" s="351">
        <v>211</v>
      </c>
      <c r="E14" s="351"/>
      <c r="F14" s="185">
        <v>0.1</v>
      </c>
      <c r="G14" s="60" t="s">
        <v>28</v>
      </c>
      <c r="H14" s="185">
        <v>99.9</v>
      </c>
    </row>
    <row r="15" spans="1:8" s="59" customFormat="1" ht="9.9499999999999993" customHeight="1" x14ac:dyDescent="0.15">
      <c r="A15" s="65" t="s">
        <v>37</v>
      </c>
      <c r="B15" s="184">
        <v>7</v>
      </c>
      <c r="C15" s="60">
        <v>1</v>
      </c>
      <c r="D15" s="351">
        <v>322</v>
      </c>
      <c r="E15" s="351"/>
      <c r="F15" s="185">
        <v>0.3</v>
      </c>
      <c r="G15" s="187">
        <v>0.2</v>
      </c>
      <c r="H15" s="185">
        <v>99.6</v>
      </c>
    </row>
    <row r="16" spans="1:8" s="59" customFormat="1" ht="9.9499999999999993" customHeight="1" x14ac:dyDescent="0.15">
      <c r="A16" s="65" t="s">
        <v>38</v>
      </c>
      <c r="B16" s="184">
        <v>1</v>
      </c>
      <c r="C16" s="60" t="s">
        <v>28</v>
      </c>
      <c r="D16" s="184">
        <v>272</v>
      </c>
      <c r="E16" s="184"/>
      <c r="F16" s="187" t="s">
        <v>272</v>
      </c>
      <c r="G16" s="60" t="s">
        <v>28</v>
      </c>
      <c r="H16" s="185">
        <v>100</v>
      </c>
    </row>
    <row r="17" spans="1:8" s="59" customFormat="1" ht="9.9499999999999993" customHeight="1" x14ac:dyDescent="0.15">
      <c r="A17" s="65" t="s">
        <v>39</v>
      </c>
      <c r="B17" s="60" t="s">
        <v>28</v>
      </c>
      <c r="C17" s="60" t="s">
        <v>28</v>
      </c>
      <c r="D17" s="184">
        <v>92</v>
      </c>
      <c r="E17" s="184"/>
      <c r="F17" s="60" t="s">
        <v>28</v>
      </c>
      <c r="G17" s="60" t="s">
        <v>28</v>
      </c>
      <c r="H17" s="185">
        <v>100</v>
      </c>
    </row>
    <row r="18" spans="1:8" s="59" customFormat="1" ht="9.9499999999999993" customHeight="1" x14ac:dyDescent="0.15">
      <c r="A18" s="65" t="s">
        <v>40</v>
      </c>
      <c r="B18" s="184">
        <v>11</v>
      </c>
      <c r="C18" s="60" t="s">
        <v>28</v>
      </c>
      <c r="D18" s="184">
        <v>214</v>
      </c>
      <c r="E18" s="184"/>
      <c r="F18" s="185">
        <v>0.4</v>
      </c>
      <c r="G18" s="60" t="s">
        <v>28</v>
      </c>
      <c r="H18" s="185">
        <v>99.6</v>
      </c>
    </row>
    <row r="19" spans="1:8" s="59" customFormat="1" ht="9.9499999999999993" customHeight="1" x14ac:dyDescent="0.15">
      <c r="A19" s="65" t="s">
        <v>41</v>
      </c>
      <c r="B19" s="184">
        <v>44</v>
      </c>
      <c r="C19" s="60">
        <v>10</v>
      </c>
      <c r="D19" s="184">
        <v>324</v>
      </c>
      <c r="E19" s="184"/>
      <c r="F19" s="185">
        <v>1.8</v>
      </c>
      <c r="G19" s="187">
        <v>50.9</v>
      </c>
      <c r="H19" s="185">
        <v>47.2</v>
      </c>
    </row>
    <row r="20" spans="1:8" s="59" customFormat="1" ht="9.9499999999999993" customHeight="1" x14ac:dyDescent="0.15">
      <c r="A20" s="65" t="s">
        <v>42</v>
      </c>
      <c r="B20" s="184">
        <v>24</v>
      </c>
      <c r="C20" s="60">
        <v>1</v>
      </c>
      <c r="D20" s="184">
        <v>280</v>
      </c>
      <c r="E20" s="184"/>
      <c r="F20" s="185">
        <v>1.3</v>
      </c>
      <c r="G20" s="187" t="s">
        <v>272</v>
      </c>
      <c r="H20" s="185">
        <v>98.6</v>
      </c>
    </row>
    <row r="21" spans="1:8" s="59" customFormat="1" ht="9.9499999999999993" customHeight="1" x14ac:dyDescent="0.15">
      <c r="A21" s="65" t="s">
        <v>305</v>
      </c>
      <c r="B21" s="184">
        <v>125</v>
      </c>
      <c r="C21" s="60">
        <v>3</v>
      </c>
      <c r="D21" s="184">
        <v>8</v>
      </c>
      <c r="E21" s="184"/>
      <c r="F21" s="185">
        <v>57.6</v>
      </c>
      <c r="G21" s="187">
        <v>1.1000000000000001</v>
      </c>
      <c r="H21" s="185">
        <v>41.3</v>
      </c>
    </row>
    <row r="22" spans="1:8" s="59" customFormat="1" ht="9.9499999999999993" customHeight="1" x14ac:dyDescent="0.15">
      <c r="A22" s="65" t="s">
        <v>44</v>
      </c>
      <c r="B22" s="184">
        <v>146</v>
      </c>
      <c r="C22" s="60">
        <v>18</v>
      </c>
      <c r="D22" s="184">
        <v>386</v>
      </c>
      <c r="E22" s="184"/>
      <c r="F22" s="185">
        <v>21.4</v>
      </c>
      <c r="G22" s="187">
        <v>1.9</v>
      </c>
      <c r="H22" s="185">
        <v>76.7</v>
      </c>
    </row>
    <row r="23" spans="1:8" s="59" customFormat="1" ht="9.9499999999999993" customHeight="1" x14ac:dyDescent="0.15">
      <c r="A23" s="65" t="s">
        <v>45</v>
      </c>
      <c r="B23" s="184">
        <v>9</v>
      </c>
      <c r="C23" s="60">
        <v>1</v>
      </c>
      <c r="D23" s="184">
        <v>247</v>
      </c>
      <c r="E23" s="184"/>
      <c r="F23" s="185">
        <v>0.2</v>
      </c>
      <c r="G23" s="187" t="s">
        <v>272</v>
      </c>
      <c r="H23" s="185">
        <v>99.7</v>
      </c>
    </row>
    <row r="24" spans="1:8" s="59" customFormat="1" ht="9.9499999999999993" customHeight="1" x14ac:dyDescent="0.15">
      <c r="A24" s="65" t="s">
        <v>46</v>
      </c>
      <c r="B24" s="184">
        <v>1</v>
      </c>
      <c r="C24" s="60" t="s">
        <v>28</v>
      </c>
      <c r="D24" s="184">
        <v>130</v>
      </c>
      <c r="E24" s="184"/>
      <c r="F24" s="185">
        <v>0.6</v>
      </c>
      <c r="G24" s="60" t="s">
        <v>28</v>
      </c>
      <c r="H24" s="185">
        <v>99.4</v>
      </c>
    </row>
    <row r="25" spans="1:8" s="59" customFormat="1" ht="9.9499999999999993" customHeight="1" x14ac:dyDescent="0.15">
      <c r="A25" s="65" t="s">
        <v>47</v>
      </c>
      <c r="B25" s="184">
        <v>379</v>
      </c>
      <c r="C25" s="60">
        <v>1</v>
      </c>
      <c r="D25" s="184">
        <v>24</v>
      </c>
      <c r="E25" s="184"/>
      <c r="F25" s="185">
        <v>84.2</v>
      </c>
      <c r="G25" s="187">
        <v>0.1</v>
      </c>
      <c r="H25" s="185">
        <v>15.8</v>
      </c>
    </row>
    <row r="26" spans="1:8" s="59" customFormat="1" ht="9.9499999999999993" customHeight="1" x14ac:dyDescent="0.15">
      <c r="A26" s="65" t="s">
        <v>48</v>
      </c>
      <c r="B26" s="184">
        <v>232</v>
      </c>
      <c r="C26" s="60">
        <v>10</v>
      </c>
      <c r="D26" s="184">
        <v>149</v>
      </c>
      <c r="E26" s="184"/>
      <c r="F26" s="185">
        <v>37.200000000000003</v>
      </c>
      <c r="G26" s="187">
        <v>10.7</v>
      </c>
      <c r="H26" s="185">
        <v>52</v>
      </c>
    </row>
    <row r="27" spans="1:8" s="59" customFormat="1" ht="9.9499999999999993" customHeight="1" x14ac:dyDescent="0.15">
      <c r="A27" s="65" t="s">
        <v>49</v>
      </c>
      <c r="B27" s="184">
        <v>28</v>
      </c>
      <c r="C27" s="60" t="s">
        <v>28</v>
      </c>
      <c r="D27" s="184">
        <v>349</v>
      </c>
      <c r="E27" s="184"/>
      <c r="F27" s="185">
        <v>4.7</v>
      </c>
      <c r="G27" s="60" t="s">
        <v>28</v>
      </c>
      <c r="H27" s="185">
        <v>95.3</v>
      </c>
    </row>
    <row r="28" spans="1:8" s="59" customFormat="1" ht="9.9499999999999993" customHeight="1" x14ac:dyDescent="0.15">
      <c r="A28" s="359" t="s">
        <v>50</v>
      </c>
      <c r="B28" s="360">
        <v>200</v>
      </c>
      <c r="C28" s="321" t="s">
        <v>28</v>
      </c>
      <c r="D28" s="360">
        <v>2789</v>
      </c>
      <c r="E28" s="361">
        <v>0</v>
      </c>
      <c r="F28" s="467">
        <v>1.4</v>
      </c>
      <c r="G28" s="505" t="s">
        <v>28</v>
      </c>
      <c r="H28" s="467">
        <v>98.6</v>
      </c>
    </row>
    <row r="29" spans="1:8" s="59" customFormat="1" ht="9.9499999999999993" customHeight="1" x14ac:dyDescent="0.15">
      <c r="A29" s="362" t="s">
        <v>51</v>
      </c>
      <c r="B29" s="361">
        <v>235</v>
      </c>
      <c r="C29" s="361">
        <v>23</v>
      </c>
      <c r="D29" s="361">
        <v>1125</v>
      </c>
      <c r="E29" s="361">
        <v>0</v>
      </c>
      <c r="F29" s="468">
        <v>4.4000000000000004</v>
      </c>
      <c r="G29" s="468">
        <v>1.1000000000000001</v>
      </c>
      <c r="H29" s="468">
        <v>94.4</v>
      </c>
    </row>
    <row r="30" spans="1:8" s="59" customFormat="1" ht="9.9499999999999993" customHeight="1" x14ac:dyDescent="0.15">
      <c r="A30" s="362" t="s">
        <v>52</v>
      </c>
      <c r="B30" s="361">
        <v>56</v>
      </c>
      <c r="C30" s="361">
        <v>10</v>
      </c>
      <c r="D30" s="361">
        <v>902</v>
      </c>
      <c r="E30" s="361">
        <v>0</v>
      </c>
      <c r="F30" s="468">
        <v>1</v>
      </c>
      <c r="G30" s="468">
        <v>24.8</v>
      </c>
      <c r="H30" s="468">
        <v>74.2</v>
      </c>
    </row>
    <row r="31" spans="1:8" s="59" customFormat="1" ht="9.9499999999999993" customHeight="1" x14ac:dyDescent="0.15">
      <c r="A31" s="362" t="s">
        <v>53</v>
      </c>
      <c r="B31" s="361">
        <v>684</v>
      </c>
      <c r="C31" s="361">
        <v>24</v>
      </c>
      <c r="D31" s="361">
        <v>1075</v>
      </c>
      <c r="E31" s="361">
        <v>0</v>
      </c>
      <c r="F31" s="468">
        <v>21.9</v>
      </c>
      <c r="G31" s="468">
        <v>0.8</v>
      </c>
      <c r="H31" s="468">
        <v>77.2</v>
      </c>
    </row>
    <row r="32" spans="1:8" s="59" customFormat="1" ht="9.9499999999999993" customHeight="1" x14ac:dyDescent="0.15">
      <c r="A32" s="362" t="s">
        <v>54</v>
      </c>
      <c r="B32" s="361">
        <v>260</v>
      </c>
      <c r="C32" s="361">
        <v>10</v>
      </c>
      <c r="D32" s="361">
        <v>498</v>
      </c>
      <c r="E32" s="361">
        <v>0</v>
      </c>
      <c r="F32" s="468">
        <v>29.2</v>
      </c>
      <c r="G32" s="468">
        <v>8.1</v>
      </c>
      <c r="H32" s="468">
        <v>62.7</v>
      </c>
    </row>
    <row r="33" spans="1:8" s="59" customFormat="1" ht="9.9499999999999993" customHeight="1" x14ac:dyDescent="0.15">
      <c r="A33" s="58" t="s">
        <v>55</v>
      </c>
      <c r="B33" s="363">
        <v>1435</v>
      </c>
      <c r="C33" s="363">
        <v>67</v>
      </c>
      <c r="D33" s="363">
        <v>6389</v>
      </c>
      <c r="E33" s="363"/>
      <c r="F33" s="364">
        <v>9.6</v>
      </c>
      <c r="G33" s="466">
        <v>6.2</v>
      </c>
      <c r="H33" s="364">
        <v>84.1</v>
      </c>
    </row>
    <row r="34" spans="1:8" s="49" customFormat="1" ht="3" customHeight="1" x14ac:dyDescent="0.15">
      <c r="A34" s="365"/>
      <c r="B34" s="366"/>
      <c r="C34" s="366"/>
      <c r="D34" s="366"/>
      <c r="E34" s="366"/>
      <c r="F34" s="367"/>
      <c r="G34" s="367"/>
      <c r="H34" s="367"/>
    </row>
    <row r="35" spans="1:8" s="49" customFormat="1" ht="9.9499999999999993" customHeight="1" x14ac:dyDescent="0.15">
      <c r="A35" s="50" t="s">
        <v>56</v>
      </c>
      <c r="D35" s="368"/>
    </row>
    <row r="36" spans="1:8" s="49" customFormat="1" ht="9.9499999999999993" customHeight="1" x14ac:dyDescent="0.15">
      <c r="A36" s="49" t="s">
        <v>303</v>
      </c>
    </row>
    <row r="37" spans="1:8" s="49" customFormat="1" ht="18.75" customHeight="1" x14ac:dyDescent="0.15">
      <c r="A37" s="525" t="s">
        <v>372</v>
      </c>
      <c r="B37" s="525"/>
      <c r="C37" s="525"/>
      <c r="D37" s="525"/>
      <c r="E37" s="525"/>
      <c r="F37" s="525"/>
      <c r="G37" s="525"/>
      <c r="H37" s="525"/>
    </row>
    <row r="38" spans="1:8" s="49" customFormat="1" ht="37.5" customHeight="1" x14ac:dyDescent="0.15">
      <c r="A38" s="525" t="s">
        <v>381</v>
      </c>
      <c r="B38" s="525"/>
      <c r="C38" s="525"/>
      <c r="D38" s="525"/>
      <c r="E38" s="525"/>
      <c r="F38" s="525"/>
      <c r="G38" s="525"/>
      <c r="H38" s="525"/>
    </row>
    <row r="39" spans="1:8" s="49" customFormat="1" ht="9" x14ac:dyDescent="0.15"/>
  </sheetData>
  <mergeCells count="8">
    <mergeCell ref="A38:H38"/>
    <mergeCell ref="A1:H1"/>
    <mergeCell ref="A2:G2"/>
    <mergeCell ref="A3:A4"/>
    <mergeCell ref="B3:D3"/>
    <mergeCell ref="E3:E4"/>
    <mergeCell ref="F3:H3"/>
    <mergeCell ref="A37:H37"/>
  </mergeCells>
  <pageMargins left="0.6692913385826772" right="0.70866141732283472" top="0.78740157480314965" bottom="0.78740157480314965"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31</vt:i4>
      </vt:variant>
      <vt:variant>
        <vt:lpstr>Intervalli denominati</vt:lpstr>
      </vt:variant>
      <vt:variant>
        <vt:i4>7</vt:i4>
      </vt:variant>
    </vt:vector>
  </HeadingPairs>
  <TitlesOfParts>
    <vt:vector size="38" baseType="lpstr">
      <vt:lpstr>Indice delle Tavole</vt:lpstr>
      <vt:lpstr>Avvertenze</vt:lpstr>
      <vt:lpstr>Tavola 1</vt:lpstr>
      <vt:lpstr>Tavola 2</vt:lpstr>
      <vt:lpstr>Tavola 3</vt:lpstr>
      <vt:lpstr>Tavola 4</vt:lpstr>
      <vt:lpstr>Tavola 5</vt:lpstr>
      <vt:lpstr>Tavola 6</vt:lpstr>
      <vt:lpstr>Tavola 7</vt:lpstr>
      <vt:lpstr>Tavola 8</vt:lpstr>
      <vt:lpstr>Tavola 9</vt:lpstr>
      <vt:lpstr>Tavola 10</vt:lpstr>
      <vt:lpstr>Tavola 11</vt:lpstr>
      <vt:lpstr>Tavola 12</vt:lpstr>
      <vt:lpstr>Tavola 13</vt:lpstr>
      <vt:lpstr>Tavola 14</vt:lpstr>
      <vt:lpstr>Tavola 15</vt:lpstr>
      <vt:lpstr>Tavola 16</vt:lpstr>
      <vt:lpstr>Tavola 17</vt:lpstr>
      <vt:lpstr>Tavola 18</vt:lpstr>
      <vt:lpstr>Tavola 19</vt:lpstr>
      <vt:lpstr>Tavola 20</vt:lpstr>
      <vt:lpstr>Tavola 21</vt:lpstr>
      <vt:lpstr>Tavola 22</vt:lpstr>
      <vt:lpstr>Tavola 23</vt:lpstr>
      <vt:lpstr>Tavola 24</vt:lpstr>
      <vt:lpstr>Tavola 25</vt:lpstr>
      <vt:lpstr>Tavola 26</vt:lpstr>
      <vt:lpstr>Tavola 27</vt:lpstr>
      <vt:lpstr>Tavola 28</vt:lpstr>
      <vt:lpstr>Tavola 29</vt:lpstr>
      <vt:lpstr>'Tavola 21'!Area_stampa</vt:lpstr>
      <vt:lpstr>'Tavola 22'!Area_stampa</vt:lpstr>
      <vt:lpstr>'Tavola 23'!Area_stampa</vt:lpstr>
      <vt:lpstr>'Tavola 26'!IDX</vt:lpstr>
      <vt:lpstr>'Tavola 21'!Titoli_stampa</vt:lpstr>
      <vt:lpstr>'Tavola 22'!Titoli_stampa</vt:lpstr>
      <vt:lpstr>'Tavola 23'!Titoli_stampa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2025-03-21T09:23:01Z</dcterms:modified>
</cp:coreProperties>
</file>